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Sheet1!$A$1:$E$264</definedName>
  </definedNames>
  <calcPr calcId="144525"/>
</workbook>
</file>

<file path=xl/sharedStrings.xml><?xml version="1.0" encoding="utf-8"?>
<sst xmlns="http://schemas.openxmlformats.org/spreadsheetml/2006/main" count="527" uniqueCount="270">
  <si>
    <t>隆德县2024年小杂粮种植补贴公示表</t>
  </si>
  <si>
    <t xml:space="preserve">                                                            单位：亩、元/亩</t>
  </si>
  <si>
    <t>序号</t>
  </si>
  <si>
    <t>姓名</t>
  </si>
  <si>
    <t>补贴面积</t>
  </si>
  <si>
    <t>补贴金额</t>
  </si>
  <si>
    <t>备注</t>
  </si>
  <si>
    <t>梁柏林</t>
  </si>
  <si>
    <t>陈靳乡</t>
  </si>
  <si>
    <t>张克平</t>
  </si>
  <si>
    <t>李节余</t>
  </si>
  <si>
    <t>王俊</t>
  </si>
  <si>
    <t>李冬林</t>
  </si>
  <si>
    <t>李安保</t>
  </si>
  <si>
    <t>郭志学</t>
  </si>
  <si>
    <t>柳银焕</t>
  </si>
  <si>
    <t>梁琪</t>
  </si>
  <si>
    <t>梁刚</t>
  </si>
  <si>
    <t>梁进财</t>
  </si>
  <si>
    <t>王国财</t>
  </si>
  <si>
    <t>柳国军</t>
  </si>
  <si>
    <t>赵文涛</t>
  </si>
  <si>
    <t>柳鹏</t>
  </si>
  <si>
    <t>翟金成</t>
  </si>
  <si>
    <t>何国利</t>
  </si>
  <si>
    <t>柳小平</t>
  </si>
  <si>
    <t>翟士智</t>
  </si>
  <si>
    <t>罗月莲</t>
  </si>
  <si>
    <t>李红兵</t>
  </si>
  <si>
    <t>杨有福</t>
  </si>
  <si>
    <t>柳志荣</t>
  </si>
  <si>
    <t>赵陆军</t>
  </si>
  <si>
    <t>柳忠</t>
  </si>
  <si>
    <t>李来生</t>
  </si>
  <si>
    <t>郭志刚</t>
  </si>
  <si>
    <t>郑永红</t>
  </si>
  <si>
    <t>王红润</t>
  </si>
  <si>
    <t>魏效忠</t>
  </si>
  <si>
    <t>柳宏学</t>
  </si>
  <si>
    <t>王胜利</t>
  </si>
  <si>
    <t>王国栋</t>
  </si>
  <si>
    <t>翟学成</t>
  </si>
  <si>
    <t>翟新民</t>
  </si>
  <si>
    <t>李强</t>
  </si>
  <si>
    <t>张宏伟</t>
  </si>
  <si>
    <t>张强</t>
  </si>
  <si>
    <t>李兵</t>
  </si>
  <si>
    <t>翟望红</t>
  </si>
  <si>
    <t>翟忠雄</t>
  </si>
  <si>
    <t>韩军</t>
  </si>
  <si>
    <t>魏军虎</t>
  </si>
  <si>
    <t>刘世海</t>
  </si>
  <si>
    <t>翟拴平</t>
  </si>
  <si>
    <t>王三义</t>
  </si>
  <si>
    <t>李克勤</t>
  </si>
  <si>
    <t>周廷雄</t>
  </si>
  <si>
    <t>城关镇</t>
  </si>
  <si>
    <t>宋访杰</t>
  </si>
  <si>
    <t>王维昇</t>
  </si>
  <si>
    <t>王永德</t>
  </si>
  <si>
    <t>李世杰</t>
  </si>
  <si>
    <t xml:space="preserve">柳桂勤 </t>
  </si>
  <si>
    <t>黄彩霞</t>
  </si>
  <si>
    <t>宋忠杰</t>
  </si>
  <si>
    <t>刘永强</t>
  </si>
  <si>
    <t>张满生</t>
  </si>
  <si>
    <t>陈连仓</t>
  </si>
  <si>
    <t>杨彦昭</t>
  </si>
  <si>
    <t>李明望</t>
  </si>
  <si>
    <t>白保成</t>
  </si>
  <si>
    <t>李平乐</t>
  </si>
  <si>
    <t>柳灵</t>
  </si>
  <si>
    <t>吴宗杰</t>
  </si>
  <si>
    <t>杨忠智</t>
  </si>
  <si>
    <t>杜巧玲</t>
  </si>
  <si>
    <t>王永红</t>
  </si>
  <si>
    <t>何功</t>
  </si>
  <si>
    <t>袁建伟</t>
  </si>
  <si>
    <t>张太平</t>
  </si>
  <si>
    <t>薛胜利</t>
  </si>
  <si>
    <t>薛 勇</t>
  </si>
  <si>
    <t>魏国斌</t>
  </si>
  <si>
    <t>程 燕</t>
  </si>
  <si>
    <t>王德伟</t>
  </si>
  <si>
    <t>好水乡</t>
  </si>
  <si>
    <t>谢廷宝</t>
  </si>
  <si>
    <t>师彦龙</t>
  </si>
  <si>
    <t>杨征业</t>
  </si>
  <si>
    <t>周满拴</t>
  </si>
  <si>
    <t>陈富强</t>
  </si>
  <si>
    <t>牟富廷</t>
  </si>
  <si>
    <t>张罗生</t>
  </si>
  <si>
    <t>刘放军</t>
  </si>
  <si>
    <t>郭华</t>
  </si>
  <si>
    <t>宋志荣</t>
  </si>
  <si>
    <t>王兆祥</t>
  </si>
  <si>
    <t>王金平</t>
  </si>
  <si>
    <t>魏养新</t>
  </si>
  <si>
    <t>赵栋栋</t>
  </si>
  <si>
    <t>赵乾</t>
  </si>
  <si>
    <t>赵浩</t>
  </si>
  <si>
    <t>王银强</t>
  </si>
  <si>
    <t>赵满库</t>
  </si>
  <si>
    <t>郭旭</t>
  </si>
  <si>
    <t>张文生</t>
  </si>
  <si>
    <t>高峰</t>
  </si>
  <si>
    <t>张从</t>
  </si>
  <si>
    <t>屠志明</t>
  </si>
  <si>
    <t>王学明</t>
  </si>
  <si>
    <t>龚志荣</t>
  </si>
  <si>
    <t>张罗东</t>
  </si>
  <si>
    <t>张旭东</t>
  </si>
  <si>
    <t>魏记生</t>
  </si>
  <si>
    <t>雍波</t>
  </si>
  <si>
    <t>雍占平</t>
  </si>
  <si>
    <t>魏殿国</t>
  </si>
  <si>
    <t>曹堆仓</t>
  </si>
  <si>
    <t>庞存喜</t>
  </si>
  <si>
    <t>赵忠</t>
  </si>
  <si>
    <t>赵翰</t>
  </si>
  <si>
    <t>解堆科</t>
  </si>
  <si>
    <t>陈刚</t>
  </si>
  <si>
    <t>万西仓</t>
  </si>
  <si>
    <t>许存生</t>
  </si>
  <si>
    <t>奠安乡</t>
  </si>
  <si>
    <t>马有珠</t>
  </si>
  <si>
    <t>陈堆良</t>
  </si>
  <si>
    <t>陈印富</t>
  </si>
  <si>
    <t>李桃子</t>
  </si>
  <si>
    <t>马牵卯</t>
  </si>
  <si>
    <t>王余良</t>
  </si>
  <si>
    <t>马顺利</t>
  </si>
  <si>
    <t>景国鹏</t>
  </si>
  <si>
    <t>景文辉</t>
  </si>
  <si>
    <t>刘勿勿</t>
  </si>
  <si>
    <t>刘举文</t>
  </si>
  <si>
    <t>刘锐鹏</t>
  </si>
  <si>
    <t>杨志强</t>
  </si>
  <si>
    <t>杨高船</t>
  </si>
  <si>
    <t>王合鹏</t>
  </si>
  <si>
    <t>雷亚先</t>
  </si>
  <si>
    <t>党进忠</t>
  </si>
  <si>
    <t>马缠来</t>
  </si>
  <si>
    <t>柳天恩</t>
  </si>
  <si>
    <t>柳小军</t>
  </si>
  <si>
    <t>马海军</t>
  </si>
  <si>
    <t>陈跟很</t>
  </si>
  <si>
    <t>马廷凯</t>
  </si>
  <si>
    <t>王瞒</t>
  </si>
  <si>
    <t>王岁凡</t>
  </si>
  <si>
    <t>王宽广</t>
  </si>
  <si>
    <t>杨四代</t>
  </si>
  <si>
    <t>王仲帮</t>
  </si>
  <si>
    <t>马平论</t>
  </si>
  <si>
    <t>景文堆</t>
  </si>
  <si>
    <t>景春瑞</t>
  </si>
  <si>
    <t>景春喜</t>
  </si>
  <si>
    <t>景文川</t>
  </si>
  <si>
    <t>岳玉兰</t>
  </si>
  <si>
    <t>梁林兴</t>
  </si>
  <si>
    <t>杨森林</t>
  </si>
  <si>
    <t>杨收粮</t>
  </si>
  <si>
    <t>杨有森</t>
  </si>
  <si>
    <t>杨满粮</t>
  </si>
  <si>
    <t>雷有平</t>
  </si>
  <si>
    <t>雷跟平</t>
  </si>
  <si>
    <t>雷余余</t>
  </si>
  <si>
    <t>雷志军</t>
  </si>
  <si>
    <t>王新明</t>
  </si>
  <si>
    <t>雷志厚</t>
  </si>
  <si>
    <t>王向来</t>
  </si>
  <si>
    <t>隆德县奠安乡景林村股份经济合作社</t>
  </si>
  <si>
    <t>宁夏大洋农牧
集团有限公司</t>
  </si>
  <si>
    <t>唐军</t>
  </si>
  <si>
    <t>联财镇</t>
  </si>
  <si>
    <t>路振宁</t>
  </si>
  <si>
    <t>李维山</t>
  </si>
  <si>
    <t>李重升</t>
  </si>
  <si>
    <t>李福杰</t>
  </si>
  <si>
    <t>李录胜</t>
  </si>
  <si>
    <t>李科</t>
  </si>
  <si>
    <t>李荣峰</t>
  </si>
  <si>
    <t>李月琴</t>
  </si>
  <si>
    <t>李鑫</t>
  </si>
  <si>
    <t>李忠子</t>
  </si>
  <si>
    <t>李亚亚</t>
  </si>
  <si>
    <t>李旭</t>
  </si>
  <si>
    <t>司栓州</t>
  </si>
  <si>
    <t>李自成</t>
  </si>
  <si>
    <t>李新强</t>
  </si>
  <si>
    <t>厚胜宏</t>
  </si>
  <si>
    <t>李新忠</t>
  </si>
  <si>
    <t>李应学</t>
  </si>
  <si>
    <t>李永杰</t>
  </si>
  <si>
    <t>贾正强</t>
  </si>
  <si>
    <t>李永红</t>
  </si>
  <si>
    <t>李富仓</t>
  </si>
  <si>
    <t>李玉学</t>
  </si>
  <si>
    <t>李东太</t>
  </si>
  <si>
    <t>李佳仓</t>
  </si>
  <si>
    <t>李长绿</t>
  </si>
  <si>
    <t>李东省</t>
  </si>
  <si>
    <t>李军政</t>
  </si>
  <si>
    <t>李瑞龙</t>
  </si>
  <si>
    <t>李丰收</t>
  </si>
  <si>
    <t>李进宁</t>
  </si>
  <si>
    <t>李征兵</t>
  </si>
  <si>
    <t>赵存</t>
  </si>
  <si>
    <t>王正</t>
  </si>
  <si>
    <t>李奇</t>
  </si>
  <si>
    <t>李苏儿</t>
  </si>
  <si>
    <t>李省省</t>
  </si>
  <si>
    <t>李歧山</t>
  </si>
  <si>
    <t>李发利</t>
  </si>
  <si>
    <t>李志学</t>
  </si>
  <si>
    <t>厚志平</t>
  </si>
  <si>
    <t>李喜年</t>
  </si>
  <si>
    <t>李余良</t>
  </si>
  <si>
    <t>罗铜</t>
  </si>
  <si>
    <t>李喜龙</t>
  </si>
  <si>
    <t>李学忠</t>
  </si>
  <si>
    <t>李芳杰</t>
  </si>
  <si>
    <t>张金玺</t>
  </si>
  <si>
    <t>李忠孝</t>
  </si>
  <si>
    <t>李军合</t>
  </si>
  <si>
    <t>李良顿</t>
  </si>
  <si>
    <t>李兵子</t>
  </si>
  <si>
    <t>李卫兵</t>
  </si>
  <si>
    <t>李振旺</t>
  </si>
  <si>
    <t>翟同收</t>
  </si>
  <si>
    <t>张金库</t>
  </si>
  <si>
    <t>张世鼎</t>
  </si>
  <si>
    <t>樊银长</t>
  </si>
  <si>
    <t>宁夏正荣肉羊繁育有限公司</t>
  </si>
  <si>
    <t>石仲选</t>
  </si>
  <si>
    <t>神林乡</t>
  </si>
  <si>
    <t>石国清</t>
  </si>
  <si>
    <t>何曦</t>
  </si>
  <si>
    <t>石正祥</t>
  </si>
  <si>
    <t>石富祥</t>
  </si>
  <si>
    <t>李燕平</t>
  </si>
  <si>
    <t>靳百灵</t>
  </si>
  <si>
    <t>李三喜</t>
  </si>
  <si>
    <t>温永强</t>
  </si>
  <si>
    <t>李成山</t>
  </si>
  <si>
    <t>辛有唯</t>
  </si>
  <si>
    <t>王淑珍</t>
  </si>
  <si>
    <t>袁园生</t>
  </si>
  <si>
    <t>袁来明</t>
  </si>
  <si>
    <t>司世明</t>
  </si>
  <si>
    <t>辛忠选</t>
  </si>
  <si>
    <t>司永春</t>
  </si>
  <si>
    <t>马双海</t>
  </si>
  <si>
    <t>周玉江</t>
  </si>
  <si>
    <t>祁堆红</t>
  </si>
  <si>
    <t>梁杰</t>
  </si>
  <si>
    <t>樊文禄</t>
  </si>
  <si>
    <t>王除夕</t>
  </si>
  <si>
    <t>张管财</t>
  </si>
  <si>
    <t>李永革</t>
  </si>
  <si>
    <t>张荣</t>
  </si>
  <si>
    <t>陈根生</t>
  </si>
  <si>
    <t>王院庄</t>
  </si>
  <si>
    <t>陶兵兵</t>
  </si>
  <si>
    <t>辛小军</t>
  </si>
  <si>
    <t>祁继成</t>
  </si>
  <si>
    <t>杨万寿</t>
  </si>
  <si>
    <t>王隆江</t>
  </si>
  <si>
    <t>宁夏腾润种养殖专业合作社</t>
  </si>
  <si>
    <t>隆德县腾发牧草专业合作社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</si>
</sst>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3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29" borderId="10" applyNumberFormat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2" applyNumberFormat="1" applyFont="1" applyBorder="1" applyAlignment="1">
      <alignment horizontal="center" vertical="center" wrapText="1"/>
    </xf>
    <xf numFmtId="0" fontId="4" fillId="0" borderId="1" xfId="52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补贴发放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基础母牛乡镇自验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2 6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topLeftCell="A12" workbookViewId="0">
      <selection activeCell="D264" sqref="D264"/>
    </sheetView>
  </sheetViews>
  <sheetFormatPr defaultColWidth="9" defaultRowHeight="13.5" outlineLevelCol="4"/>
  <cols>
    <col min="2" max="2" width="18.125" style="1" customWidth="1"/>
    <col min="3" max="5" width="18.125" customWidth="1"/>
  </cols>
  <sheetData>
    <row r="1" ht="35" customHeight="1" spans="1:5">
      <c r="A1" s="2" t="s">
        <v>0</v>
      </c>
      <c r="B1" s="3"/>
      <c r="C1" s="2"/>
      <c r="D1" s="2"/>
      <c r="E1" s="2"/>
    </row>
    <row r="2" spans="1:5">
      <c r="A2" s="4" t="s">
        <v>1</v>
      </c>
      <c r="B2" s="5"/>
      <c r="C2" s="4"/>
      <c r="D2" s="4"/>
      <c r="E2" s="4"/>
    </row>
    <row r="3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ht="14.25" spans="1:5">
      <c r="A4" s="6">
        <v>1</v>
      </c>
      <c r="B4" s="8" t="s">
        <v>7</v>
      </c>
      <c r="C4" s="8">
        <v>10.8</v>
      </c>
      <c r="D4" s="8">
        <v>1080</v>
      </c>
      <c r="E4" s="8" t="s">
        <v>8</v>
      </c>
    </row>
    <row r="5" ht="14.25" spans="1:5">
      <c r="A5" s="6">
        <v>2</v>
      </c>
      <c r="B5" s="8" t="s">
        <v>9</v>
      </c>
      <c r="C5" s="8">
        <v>5</v>
      </c>
      <c r="D5" s="8">
        <v>500</v>
      </c>
      <c r="E5" s="8" t="s">
        <v>8</v>
      </c>
    </row>
    <row r="6" ht="14.25" spans="1:5">
      <c r="A6" s="6">
        <v>3</v>
      </c>
      <c r="B6" s="8" t="s">
        <v>10</v>
      </c>
      <c r="C6" s="8">
        <v>3.5</v>
      </c>
      <c r="D6" s="8">
        <v>350</v>
      </c>
      <c r="E6" s="8" t="s">
        <v>8</v>
      </c>
    </row>
    <row r="7" ht="14.25" spans="1:5">
      <c r="A7" s="6">
        <v>4</v>
      </c>
      <c r="B7" s="8" t="s">
        <v>11</v>
      </c>
      <c r="C7" s="8">
        <v>7.6</v>
      </c>
      <c r="D7" s="8">
        <v>760</v>
      </c>
      <c r="E7" s="8" t="s">
        <v>8</v>
      </c>
    </row>
    <row r="8" ht="14.25" spans="1:5">
      <c r="A8" s="6">
        <v>5</v>
      </c>
      <c r="B8" s="8" t="s">
        <v>12</v>
      </c>
      <c r="C8" s="8">
        <v>3</v>
      </c>
      <c r="D8" s="8">
        <v>300</v>
      </c>
      <c r="E8" s="8" t="s">
        <v>8</v>
      </c>
    </row>
    <row r="9" ht="14.25" spans="1:5">
      <c r="A9" s="6">
        <v>6</v>
      </c>
      <c r="B9" s="8" t="s">
        <v>13</v>
      </c>
      <c r="C9" s="8">
        <v>15.7</v>
      </c>
      <c r="D9" s="8">
        <v>1570</v>
      </c>
      <c r="E9" s="8" t="s">
        <v>8</v>
      </c>
    </row>
    <row r="10" ht="14.25" spans="1:5">
      <c r="A10" s="6">
        <v>7</v>
      </c>
      <c r="B10" s="8" t="s">
        <v>14</v>
      </c>
      <c r="C10" s="8">
        <v>16.3</v>
      </c>
      <c r="D10" s="8">
        <v>1630</v>
      </c>
      <c r="E10" s="8" t="s">
        <v>8</v>
      </c>
    </row>
    <row r="11" ht="14.25" spans="1:5">
      <c r="A11" s="6">
        <v>8</v>
      </c>
      <c r="B11" s="8" t="s">
        <v>15</v>
      </c>
      <c r="C11" s="8">
        <v>2</v>
      </c>
      <c r="D11" s="8">
        <v>200</v>
      </c>
      <c r="E11" s="8" t="s">
        <v>8</v>
      </c>
    </row>
    <row r="12" ht="14.25" spans="1:5">
      <c r="A12" s="6">
        <v>9</v>
      </c>
      <c r="B12" s="8" t="s">
        <v>16</v>
      </c>
      <c r="C12" s="8">
        <v>2</v>
      </c>
      <c r="D12" s="8">
        <v>200</v>
      </c>
      <c r="E12" s="8" t="s">
        <v>8</v>
      </c>
    </row>
    <row r="13" ht="14.25" spans="1:5">
      <c r="A13" s="6">
        <v>10</v>
      </c>
      <c r="B13" s="7" t="s">
        <v>17</v>
      </c>
      <c r="C13" s="8">
        <v>2.9</v>
      </c>
      <c r="D13" s="8">
        <v>290</v>
      </c>
      <c r="E13" s="8" t="s">
        <v>8</v>
      </c>
    </row>
    <row r="14" ht="14.25" spans="1:5">
      <c r="A14" s="6">
        <v>11</v>
      </c>
      <c r="B14" s="7" t="s">
        <v>18</v>
      </c>
      <c r="C14" s="8">
        <v>2</v>
      </c>
      <c r="D14" s="8">
        <v>200</v>
      </c>
      <c r="E14" s="8" t="s">
        <v>8</v>
      </c>
    </row>
    <row r="15" ht="14.25" spans="1:5">
      <c r="A15" s="6">
        <v>12</v>
      </c>
      <c r="B15" s="8" t="s">
        <v>19</v>
      </c>
      <c r="C15" s="8">
        <v>1.9</v>
      </c>
      <c r="D15" s="8">
        <v>190</v>
      </c>
      <c r="E15" s="8" t="s">
        <v>8</v>
      </c>
    </row>
    <row r="16" ht="14.25" spans="1:5">
      <c r="A16" s="6">
        <v>13</v>
      </c>
      <c r="B16" s="8" t="s">
        <v>20</v>
      </c>
      <c r="C16" s="8">
        <v>1</v>
      </c>
      <c r="D16" s="8">
        <v>100</v>
      </c>
      <c r="E16" s="8" t="s">
        <v>8</v>
      </c>
    </row>
    <row r="17" ht="14.25" spans="1:5">
      <c r="A17" s="6">
        <v>14</v>
      </c>
      <c r="B17" s="8" t="s">
        <v>21</v>
      </c>
      <c r="C17" s="8">
        <v>1.1</v>
      </c>
      <c r="D17" s="8">
        <v>110</v>
      </c>
      <c r="E17" s="8" t="s">
        <v>8</v>
      </c>
    </row>
    <row r="18" ht="14.25" spans="1:5">
      <c r="A18" s="6">
        <v>15</v>
      </c>
      <c r="B18" s="8" t="s">
        <v>22</v>
      </c>
      <c r="C18" s="8">
        <v>2</v>
      </c>
      <c r="D18" s="8">
        <v>200</v>
      </c>
      <c r="E18" s="8" t="s">
        <v>8</v>
      </c>
    </row>
    <row r="19" ht="14.25" spans="1:5">
      <c r="A19" s="6">
        <v>16</v>
      </c>
      <c r="B19" s="8" t="s">
        <v>23</v>
      </c>
      <c r="C19" s="8">
        <v>1</v>
      </c>
      <c r="D19" s="8">
        <v>100</v>
      </c>
      <c r="E19" s="8" t="s">
        <v>8</v>
      </c>
    </row>
    <row r="20" ht="14.25" spans="1:5">
      <c r="A20" s="6">
        <v>17</v>
      </c>
      <c r="B20" s="9" t="s">
        <v>24</v>
      </c>
      <c r="C20" s="10">
        <v>3.85</v>
      </c>
      <c r="D20" s="10">
        <v>385</v>
      </c>
      <c r="E20" s="8" t="s">
        <v>8</v>
      </c>
    </row>
    <row r="21" ht="14.25" spans="1:5">
      <c r="A21" s="6">
        <v>18</v>
      </c>
      <c r="B21" s="9" t="s">
        <v>25</v>
      </c>
      <c r="C21" s="10">
        <v>1.14</v>
      </c>
      <c r="D21" s="10">
        <v>114</v>
      </c>
      <c r="E21" s="8" t="s">
        <v>8</v>
      </c>
    </row>
    <row r="22" ht="14.25" spans="1:5">
      <c r="A22" s="6">
        <v>19</v>
      </c>
      <c r="B22" s="9" t="s">
        <v>26</v>
      </c>
      <c r="C22" s="10">
        <v>1.02</v>
      </c>
      <c r="D22" s="10">
        <v>102</v>
      </c>
      <c r="E22" s="8" t="s">
        <v>8</v>
      </c>
    </row>
    <row r="23" ht="14.25" spans="1:5">
      <c r="A23" s="6">
        <v>20</v>
      </c>
      <c r="B23" s="11" t="s">
        <v>27</v>
      </c>
      <c r="C23" s="10">
        <v>1.95</v>
      </c>
      <c r="D23" s="10">
        <v>195</v>
      </c>
      <c r="E23" s="8" t="s">
        <v>8</v>
      </c>
    </row>
    <row r="24" ht="14.25" spans="1:5">
      <c r="A24" s="6">
        <v>21</v>
      </c>
      <c r="B24" s="8" t="s">
        <v>28</v>
      </c>
      <c r="C24" s="8">
        <v>5</v>
      </c>
      <c r="D24" s="8">
        <v>500</v>
      </c>
      <c r="E24" s="8" t="s">
        <v>8</v>
      </c>
    </row>
    <row r="25" ht="14.25" spans="1:5">
      <c r="A25" s="6">
        <v>22</v>
      </c>
      <c r="B25" s="11" t="s">
        <v>29</v>
      </c>
      <c r="C25" s="10">
        <v>1</v>
      </c>
      <c r="D25" s="10">
        <v>100</v>
      </c>
      <c r="E25" s="8" t="s">
        <v>8</v>
      </c>
    </row>
    <row r="26" ht="14.25" spans="1:5">
      <c r="A26" s="6">
        <v>23</v>
      </c>
      <c r="B26" s="8" t="s">
        <v>30</v>
      </c>
      <c r="C26" s="8">
        <v>4</v>
      </c>
      <c r="D26" s="6">
        <v>400</v>
      </c>
      <c r="E26" s="8" t="s">
        <v>8</v>
      </c>
    </row>
    <row r="27" ht="14.25" spans="1:5">
      <c r="A27" s="6">
        <v>24</v>
      </c>
      <c r="B27" s="8" t="s">
        <v>31</v>
      </c>
      <c r="C27" s="8">
        <v>8</v>
      </c>
      <c r="D27" s="6">
        <v>800</v>
      </c>
      <c r="E27" s="8" t="s">
        <v>8</v>
      </c>
    </row>
    <row r="28" ht="14.25" spans="1:5">
      <c r="A28" s="6">
        <v>25</v>
      </c>
      <c r="B28" s="8" t="s">
        <v>32</v>
      </c>
      <c r="C28" s="8">
        <v>16</v>
      </c>
      <c r="D28" s="6">
        <v>1600</v>
      </c>
      <c r="E28" s="8" t="s">
        <v>8</v>
      </c>
    </row>
    <row r="29" ht="14.25" spans="1:5">
      <c r="A29" s="6">
        <v>26</v>
      </c>
      <c r="B29" s="8" t="s">
        <v>33</v>
      </c>
      <c r="C29" s="8">
        <v>1</v>
      </c>
      <c r="D29" s="6">
        <v>100</v>
      </c>
      <c r="E29" s="8" t="s">
        <v>8</v>
      </c>
    </row>
    <row r="30" ht="14.25" spans="1:5">
      <c r="A30" s="6">
        <v>27</v>
      </c>
      <c r="B30" s="8" t="s">
        <v>34</v>
      </c>
      <c r="C30" s="8">
        <v>1</v>
      </c>
      <c r="D30" s="6">
        <v>100</v>
      </c>
      <c r="E30" s="8" t="s">
        <v>8</v>
      </c>
    </row>
    <row r="31" ht="14.25" spans="1:5">
      <c r="A31" s="6">
        <v>28</v>
      </c>
      <c r="B31" s="8" t="s">
        <v>35</v>
      </c>
      <c r="C31" s="8">
        <v>1</v>
      </c>
      <c r="D31" s="6">
        <v>100</v>
      </c>
      <c r="E31" s="8" t="s">
        <v>8</v>
      </c>
    </row>
    <row r="32" ht="14.25" spans="1:5">
      <c r="A32" s="6">
        <v>29</v>
      </c>
      <c r="B32" s="8" t="s">
        <v>36</v>
      </c>
      <c r="C32" s="8">
        <v>1</v>
      </c>
      <c r="D32" s="6">
        <v>100</v>
      </c>
      <c r="E32" s="8" t="s">
        <v>8</v>
      </c>
    </row>
    <row r="33" ht="14.25" spans="1:5">
      <c r="A33" s="6">
        <v>30</v>
      </c>
      <c r="B33" s="8" t="s">
        <v>37</v>
      </c>
      <c r="C33" s="12">
        <v>1.15</v>
      </c>
      <c r="D33" s="6">
        <v>115</v>
      </c>
      <c r="E33" s="8" t="s">
        <v>8</v>
      </c>
    </row>
    <row r="34" ht="14.25" spans="1:5">
      <c r="A34" s="6">
        <v>31</v>
      </c>
      <c r="B34" s="8" t="s">
        <v>38</v>
      </c>
      <c r="C34" s="12">
        <v>1</v>
      </c>
      <c r="D34" s="6">
        <v>100</v>
      </c>
      <c r="E34" s="8" t="s">
        <v>8</v>
      </c>
    </row>
    <row r="35" ht="14.25" spans="1:5">
      <c r="A35" s="6">
        <v>32</v>
      </c>
      <c r="B35" s="12" t="s">
        <v>39</v>
      </c>
      <c r="C35" s="12">
        <v>3.52</v>
      </c>
      <c r="D35" s="6">
        <v>352</v>
      </c>
      <c r="E35" s="8" t="s">
        <v>8</v>
      </c>
    </row>
    <row r="36" ht="14.25" spans="1:5">
      <c r="A36" s="6">
        <v>33</v>
      </c>
      <c r="B36" s="8" t="s">
        <v>40</v>
      </c>
      <c r="C36" s="12">
        <v>1</v>
      </c>
      <c r="D36" s="6">
        <v>100</v>
      </c>
      <c r="E36" s="8" t="s">
        <v>8</v>
      </c>
    </row>
    <row r="37" ht="14.25" spans="1:5">
      <c r="A37" s="6">
        <v>34</v>
      </c>
      <c r="B37" s="8" t="s">
        <v>41</v>
      </c>
      <c r="C37" s="12">
        <v>1.78</v>
      </c>
      <c r="D37" s="6">
        <v>178</v>
      </c>
      <c r="E37" s="8" t="s">
        <v>8</v>
      </c>
    </row>
    <row r="38" ht="14.25" spans="1:5">
      <c r="A38" s="6">
        <v>35</v>
      </c>
      <c r="B38" s="8" t="s">
        <v>42</v>
      </c>
      <c r="C38" s="12">
        <v>1</v>
      </c>
      <c r="D38" s="6">
        <v>100</v>
      </c>
      <c r="E38" s="8" t="s">
        <v>8</v>
      </c>
    </row>
    <row r="39" ht="14.25" spans="1:5">
      <c r="A39" s="6">
        <v>36</v>
      </c>
      <c r="B39" s="8" t="s">
        <v>43</v>
      </c>
      <c r="C39" s="12">
        <v>1.27</v>
      </c>
      <c r="D39" s="6">
        <v>127</v>
      </c>
      <c r="E39" s="8" t="s">
        <v>8</v>
      </c>
    </row>
    <row r="40" ht="14.25" spans="1:5">
      <c r="A40" s="6">
        <v>37</v>
      </c>
      <c r="B40" s="8" t="s">
        <v>44</v>
      </c>
      <c r="C40" s="12">
        <v>1.05</v>
      </c>
      <c r="D40" s="6">
        <v>105</v>
      </c>
      <c r="E40" s="8" t="s">
        <v>8</v>
      </c>
    </row>
    <row r="41" ht="14.25" spans="1:5">
      <c r="A41" s="6">
        <v>38</v>
      </c>
      <c r="B41" s="13" t="s">
        <v>45</v>
      </c>
      <c r="C41" s="14">
        <v>1.7</v>
      </c>
      <c r="D41" s="6">
        <v>170</v>
      </c>
      <c r="E41" s="8" t="s">
        <v>8</v>
      </c>
    </row>
    <row r="42" ht="14.25" spans="1:5">
      <c r="A42" s="6">
        <v>39</v>
      </c>
      <c r="B42" s="13" t="s">
        <v>46</v>
      </c>
      <c r="C42" s="14">
        <v>1.3</v>
      </c>
      <c r="D42" s="6">
        <v>130</v>
      </c>
      <c r="E42" s="8" t="s">
        <v>8</v>
      </c>
    </row>
    <row r="43" ht="14.25" spans="1:5">
      <c r="A43" s="6">
        <v>40</v>
      </c>
      <c r="B43" s="15" t="s">
        <v>47</v>
      </c>
      <c r="C43" s="16">
        <v>4.05</v>
      </c>
      <c r="D43" s="6">
        <v>405</v>
      </c>
      <c r="E43" s="8" t="s">
        <v>8</v>
      </c>
    </row>
    <row r="44" ht="14.25" spans="1:5">
      <c r="A44" s="6">
        <v>41</v>
      </c>
      <c r="B44" s="8" t="s">
        <v>48</v>
      </c>
      <c r="C44" s="16">
        <v>1</v>
      </c>
      <c r="D44" s="6">
        <v>100</v>
      </c>
      <c r="E44" s="8" t="s">
        <v>8</v>
      </c>
    </row>
    <row r="45" ht="14.25" spans="1:5">
      <c r="A45" s="6">
        <v>42</v>
      </c>
      <c r="B45" s="8" t="s">
        <v>49</v>
      </c>
      <c r="C45" s="16">
        <v>1.5</v>
      </c>
      <c r="D45" s="6">
        <v>150</v>
      </c>
      <c r="E45" s="8" t="s">
        <v>8</v>
      </c>
    </row>
    <row r="46" ht="14.25" spans="1:5">
      <c r="A46" s="6">
        <v>43</v>
      </c>
      <c r="B46" s="11" t="s">
        <v>50</v>
      </c>
      <c r="C46" s="10">
        <v>5.91</v>
      </c>
      <c r="D46" s="6">
        <v>591</v>
      </c>
      <c r="E46" s="8" t="s">
        <v>8</v>
      </c>
    </row>
    <row r="47" ht="14.25" spans="1:5">
      <c r="A47" s="6">
        <v>44</v>
      </c>
      <c r="B47" s="11" t="s">
        <v>51</v>
      </c>
      <c r="C47" s="10">
        <v>2.15</v>
      </c>
      <c r="D47" s="6">
        <v>215</v>
      </c>
      <c r="E47" s="8" t="s">
        <v>8</v>
      </c>
    </row>
    <row r="48" ht="14.25" spans="1:5">
      <c r="A48" s="6">
        <v>45</v>
      </c>
      <c r="B48" s="11" t="s">
        <v>52</v>
      </c>
      <c r="C48" s="10">
        <v>2.03</v>
      </c>
      <c r="D48" s="6">
        <v>203</v>
      </c>
      <c r="E48" s="8" t="s">
        <v>8</v>
      </c>
    </row>
    <row r="49" ht="14.25" spans="1:5">
      <c r="A49" s="6">
        <v>46</v>
      </c>
      <c r="B49" s="11" t="s">
        <v>53</v>
      </c>
      <c r="C49" s="10">
        <v>2.72</v>
      </c>
      <c r="D49" s="6">
        <v>272</v>
      </c>
      <c r="E49" s="8" t="s">
        <v>8</v>
      </c>
    </row>
    <row r="50" ht="14.25" spans="1:5">
      <c r="A50" s="6">
        <v>47</v>
      </c>
      <c r="B50" s="8" t="s">
        <v>54</v>
      </c>
      <c r="C50" s="8">
        <v>2.35</v>
      </c>
      <c r="D50" s="6">
        <v>235</v>
      </c>
      <c r="E50" s="8" t="s">
        <v>8</v>
      </c>
    </row>
    <row r="51" ht="14.25" spans="1:5">
      <c r="A51" s="6">
        <v>48</v>
      </c>
      <c r="B51" s="17" t="s">
        <v>55</v>
      </c>
      <c r="C51" s="18">
        <v>1</v>
      </c>
      <c r="D51" s="19">
        <v>100</v>
      </c>
      <c r="E51" s="6" t="s">
        <v>56</v>
      </c>
    </row>
    <row r="52" ht="14.25" spans="1:5">
      <c r="A52" s="6">
        <v>49</v>
      </c>
      <c r="B52" s="9" t="s">
        <v>57</v>
      </c>
      <c r="C52" s="18">
        <v>3.33</v>
      </c>
      <c r="D52" s="19">
        <v>333</v>
      </c>
      <c r="E52" s="6" t="s">
        <v>56</v>
      </c>
    </row>
    <row r="53" ht="14.25" spans="1:5">
      <c r="A53" s="6">
        <v>50</v>
      </c>
      <c r="B53" s="19" t="s">
        <v>58</v>
      </c>
      <c r="C53" s="19">
        <v>1.2</v>
      </c>
      <c r="D53" s="19">
        <f>C53*100</f>
        <v>120</v>
      </c>
      <c r="E53" s="6" t="s">
        <v>56</v>
      </c>
    </row>
    <row r="54" ht="14.25" spans="1:5">
      <c r="A54" s="6">
        <v>51</v>
      </c>
      <c r="B54" s="17" t="s">
        <v>59</v>
      </c>
      <c r="C54" s="20">
        <v>2</v>
      </c>
      <c r="D54" s="19">
        <v>200</v>
      </c>
      <c r="E54" s="6" t="s">
        <v>56</v>
      </c>
    </row>
    <row r="55" ht="14.25" spans="1:5">
      <c r="A55" s="6">
        <v>52</v>
      </c>
      <c r="B55" s="21" t="s">
        <v>60</v>
      </c>
      <c r="C55" s="19">
        <v>5.7</v>
      </c>
      <c r="D55" s="19">
        <v>570</v>
      </c>
      <c r="E55" s="6" t="s">
        <v>56</v>
      </c>
    </row>
    <row r="56" ht="14.25" spans="1:5">
      <c r="A56" s="6">
        <v>53</v>
      </c>
      <c r="B56" s="22" t="s">
        <v>61</v>
      </c>
      <c r="C56" s="19">
        <v>1</v>
      </c>
      <c r="D56" s="19">
        <v>100</v>
      </c>
      <c r="E56" s="6" t="s">
        <v>56</v>
      </c>
    </row>
    <row r="57" spans="1:5">
      <c r="A57" s="6">
        <v>54</v>
      </c>
      <c r="B57" s="7" t="s">
        <v>62</v>
      </c>
      <c r="C57" s="6">
        <v>11.18</v>
      </c>
      <c r="D57" s="6">
        <v>1118</v>
      </c>
      <c r="E57" s="6" t="s">
        <v>56</v>
      </c>
    </row>
    <row r="58" spans="1:5">
      <c r="A58" s="6">
        <v>55</v>
      </c>
      <c r="B58" s="7" t="s">
        <v>63</v>
      </c>
      <c r="C58" s="6">
        <v>1.7</v>
      </c>
      <c r="D58" s="6">
        <v>170</v>
      </c>
      <c r="E58" s="6" t="s">
        <v>56</v>
      </c>
    </row>
    <row r="59" spans="1:5">
      <c r="A59" s="6">
        <v>56</v>
      </c>
      <c r="B59" s="7" t="s">
        <v>64</v>
      </c>
      <c r="C59" s="6">
        <v>7.8</v>
      </c>
      <c r="D59" s="6">
        <v>780</v>
      </c>
      <c r="E59" s="6" t="s">
        <v>56</v>
      </c>
    </row>
    <row r="60" spans="1:5">
      <c r="A60" s="6">
        <v>57</v>
      </c>
      <c r="B60" s="7" t="s">
        <v>65</v>
      </c>
      <c r="C60" s="6">
        <v>1</v>
      </c>
      <c r="D60" s="6">
        <v>100</v>
      </c>
      <c r="E60" s="6" t="s">
        <v>56</v>
      </c>
    </row>
    <row r="61" spans="1:5">
      <c r="A61" s="6">
        <v>58</v>
      </c>
      <c r="B61" s="7" t="s">
        <v>66</v>
      </c>
      <c r="C61" s="6">
        <v>1</v>
      </c>
      <c r="D61" s="6">
        <v>100</v>
      </c>
      <c r="E61" s="6" t="s">
        <v>56</v>
      </c>
    </row>
    <row r="62" spans="1:5">
      <c r="A62" s="6">
        <v>59</v>
      </c>
      <c r="B62" s="7" t="s">
        <v>67</v>
      </c>
      <c r="C62" s="6">
        <v>14.76</v>
      </c>
      <c r="D62" s="6">
        <v>1476</v>
      </c>
      <c r="E62" s="6" t="s">
        <v>56</v>
      </c>
    </row>
    <row r="63" spans="1:5">
      <c r="A63" s="6">
        <v>60</v>
      </c>
      <c r="B63" s="7" t="s">
        <v>68</v>
      </c>
      <c r="C63" s="6">
        <v>94.49</v>
      </c>
      <c r="D63" s="6">
        <v>9449</v>
      </c>
      <c r="E63" s="6" t="s">
        <v>56</v>
      </c>
    </row>
    <row r="64" spans="1:5">
      <c r="A64" s="6">
        <v>61</v>
      </c>
      <c r="B64" s="7" t="s">
        <v>69</v>
      </c>
      <c r="C64" s="6">
        <v>1.17</v>
      </c>
      <c r="D64" s="6">
        <v>117</v>
      </c>
      <c r="E64" s="6" t="s">
        <v>56</v>
      </c>
    </row>
    <row r="65" spans="1:5">
      <c r="A65" s="6">
        <v>62</v>
      </c>
      <c r="B65" s="7" t="s">
        <v>70</v>
      </c>
      <c r="C65" s="6">
        <v>8.3</v>
      </c>
      <c r="D65" s="6">
        <v>830</v>
      </c>
      <c r="E65" s="6" t="s">
        <v>56</v>
      </c>
    </row>
    <row r="66" spans="1:5">
      <c r="A66" s="6">
        <v>63</v>
      </c>
      <c r="B66" s="7" t="s">
        <v>71</v>
      </c>
      <c r="C66" s="6">
        <v>1</v>
      </c>
      <c r="D66" s="6">
        <v>100</v>
      </c>
      <c r="E66" s="6" t="s">
        <v>56</v>
      </c>
    </row>
    <row r="67" spans="1:5">
      <c r="A67" s="6">
        <v>64</v>
      </c>
      <c r="B67" s="7" t="s">
        <v>72</v>
      </c>
      <c r="C67" s="6">
        <v>1.2</v>
      </c>
      <c r="D67" s="6">
        <v>120</v>
      </c>
      <c r="E67" s="6" t="s">
        <v>56</v>
      </c>
    </row>
    <row r="68" spans="1:5">
      <c r="A68" s="6">
        <v>65</v>
      </c>
      <c r="B68" s="7" t="s">
        <v>73</v>
      </c>
      <c r="C68" s="6">
        <v>1.08</v>
      </c>
      <c r="D68" s="6">
        <v>108</v>
      </c>
      <c r="E68" s="6" t="s">
        <v>56</v>
      </c>
    </row>
    <row r="69" spans="1:5">
      <c r="A69" s="6">
        <v>66</v>
      </c>
      <c r="B69" s="7" t="s">
        <v>74</v>
      </c>
      <c r="C69" s="6">
        <v>7.44</v>
      </c>
      <c r="D69" s="6">
        <v>744</v>
      </c>
      <c r="E69" s="6" t="s">
        <v>56</v>
      </c>
    </row>
    <row r="70" spans="1:5">
      <c r="A70" s="6">
        <v>67</v>
      </c>
      <c r="B70" s="7" t="s">
        <v>75</v>
      </c>
      <c r="C70" s="6">
        <v>1.71</v>
      </c>
      <c r="D70" s="6">
        <v>171</v>
      </c>
      <c r="E70" s="6" t="s">
        <v>56</v>
      </c>
    </row>
    <row r="71" spans="1:5">
      <c r="A71" s="6">
        <v>68</v>
      </c>
      <c r="B71" s="7" t="s">
        <v>64</v>
      </c>
      <c r="C71" s="6">
        <v>6.47</v>
      </c>
      <c r="D71" s="6">
        <v>647</v>
      </c>
      <c r="E71" s="6" t="s">
        <v>56</v>
      </c>
    </row>
    <row r="72" spans="1:5">
      <c r="A72" s="6">
        <v>69</v>
      </c>
      <c r="B72" s="7" t="s">
        <v>76</v>
      </c>
      <c r="C72" s="6">
        <v>1.85</v>
      </c>
      <c r="D72" s="6">
        <v>185</v>
      </c>
      <c r="E72" s="6" t="s">
        <v>56</v>
      </c>
    </row>
    <row r="73" spans="1:5">
      <c r="A73" s="6">
        <v>70</v>
      </c>
      <c r="B73" s="7" t="s">
        <v>77</v>
      </c>
      <c r="C73" s="6">
        <v>1.4</v>
      </c>
      <c r="D73" s="6">
        <v>140</v>
      </c>
      <c r="E73" s="6" t="s">
        <v>56</v>
      </c>
    </row>
    <row r="74" spans="1:5">
      <c r="A74" s="6">
        <v>71</v>
      </c>
      <c r="B74" s="7" t="s">
        <v>78</v>
      </c>
      <c r="C74" s="6">
        <v>1.6</v>
      </c>
      <c r="D74" s="6">
        <v>160</v>
      </c>
      <c r="E74" s="6" t="s">
        <v>56</v>
      </c>
    </row>
    <row r="75" spans="1:5">
      <c r="A75" s="6">
        <v>72</v>
      </c>
      <c r="B75" s="7" t="s">
        <v>79</v>
      </c>
      <c r="C75" s="6">
        <v>3.4</v>
      </c>
      <c r="D75" s="6">
        <v>340</v>
      </c>
      <c r="E75" s="6" t="s">
        <v>56</v>
      </c>
    </row>
    <row r="76" spans="1:5">
      <c r="A76" s="6">
        <v>73</v>
      </c>
      <c r="B76" s="7" t="s">
        <v>80</v>
      </c>
      <c r="C76" s="6">
        <v>1.23</v>
      </c>
      <c r="D76" s="6">
        <v>123</v>
      </c>
      <c r="E76" s="6" t="s">
        <v>56</v>
      </c>
    </row>
    <row r="77" spans="1:5">
      <c r="A77" s="6">
        <v>74</v>
      </c>
      <c r="B77" s="7" t="s">
        <v>81</v>
      </c>
      <c r="C77" s="6">
        <v>1.7</v>
      </c>
      <c r="D77" s="6">
        <v>170</v>
      </c>
      <c r="E77" s="6" t="s">
        <v>56</v>
      </c>
    </row>
    <row r="78" spans="1:5">
      <c r="A78" s="6">
        <v>75</v>
      </c>
      <c r="B78" s="7" t="s">
        <v>82</v>
      </c>
      <c r="C78" s="6">
        <v>1.8</v>
      </c>
      <c r="D78" s="6">
        <v>180</v>
      </c>
      <c r="E78" s="6" t="s">
        <v>56</v>
      </c>
    </row>
    <row r="79" spans="1:5">
      <c r="A79" s="6">
        <v>76</v>
      </c>
      <c r="B79" s="7" t="s">
        <v>83</v>
      </c>
      <c r="C79" s="6">
        <v>1.4</v>
      </c>
      <c r="D79" s="6">
        <v>140</v>
      </c>
      <c r="E79" s="6" t="s">
        <v>84</v>
      </c>
    </row>
    <row r="80" spans="1:5">
      <c r="A80" s="6">
        <v>77</v>
      </c>
      <c r="B80" s="7" t="s">
        <v>85</v>
      </c>
      <c r="C80" s="6">
        <v>1.3</v>
      </c>
      <c r="D80" s="6">
        <v>130</v>
      </c>
      <c r="E80" s="6" t="s">
        <v>84</v>
      </c>
    </row>
    <row r="81" spans="1:5">
      <c r="A81" s="6">
        <v>78</v>
      </c>
      <c r="B81" s="7" t="s">
        <v>86</v>
      </c>
      <c r="C81" s="6">
        <v>1</v>
      </c>
      <c r="D81" s="6">
        <v>100</v>
      </c>
      <c r="E81" s="6" t="s">
        <v>84</v>
      </c>
    </row>
    <row r="82" spans="1:5">
      <c r="A82" s="6">
        <v>79</v>
      </c>
      <c r="B82" s="7" t="s">
        <v>87</v>
      </c>
      <c r="C82" s="6">
        <v>2</v>
      </c>
      <c r="D82" s="6">
        <v>200</v>
      </c>
      <c r="E82" s="6" t="s">
        <v>84</v>
      </c>
    </row>
    <row r="83" spans="1:5">
      <c r="A83" s="6">
        <v>80</v>
      </c>
      <c r="B83" s="7" t="s">
        <v>88</v>
      </c>
      <c r="C83" s="6">
        <v>2.9</v>
      </c>
      <c r="D83" s="6">
        <v>290</v>
      </c>
      <c r="E83" s="6" t="s">
        <v>84</v>
      </c>
    </row>
    <row r="84" spans="1:5">
      <c r="A84" s="6">
        <v>81</v>
      </c>
      <c r="B84" s="7" t="s">
        <v>89</v>
      </c>
      <c r="C84" s="6">
        <v>1.8</v>
      </c>
      <c r="D84" s="6">
        <v>180</v>
      </c>
      <c r="E84" s="6" t="s">
        <v>84</v>
      </c>
    </row>
    <row r="85" spans="1:5">
      <c r="A85" s="6">
        <v>82</v>
      </c>
      <c r="B85" s="7" t="s">
        <v>90</v>
      </c>
      <c r="C85" s="6">
        <v>1.8</v>
      </c>
      <c r="D85" s="6">
        <v>180</v>
      </c>
      <c r="E85" s="6" t="s">
        <v>84</v>
      </c>
    </row>
    <row r="86" spans="1:5">
      <c r="A86" s="6">
        <v>83</v>
      </c>
      <c r="B86" s="7" t="s">
        <v>91</v>
      </c>
      <c r="C86" s="6">
        <v>3.4</v>
      </c>
      <c r="D86" s="6">
        <v>340</v>
      </c>
      <c r="E86" s="6" t="s">
        <v>84</v>
      </c>
    </row>
    <row r="87" spans="1:5">
      <c r="A87" s="6">
        <v>84</v>
      </c>
      <c r="B87" s="7" t="s">
        <v>92</v>
      </c>
      <c r="C87" s="6">
        <v>2.2</v>
      </c>
      <c r="D87" s="6">
        <v>220</v>
      </c>
      <c r="E87" s="6" t="s">
        <v>84</v>
      </c>
    </row>
    <row r="88" spans="1:5">
      <c r="A88" s="6">
        <v>85</v>
      </c>
      <c r="B88" s="7" t="s">
        <v>93</v>
      </c>
      <c r="C88" s="6">
        <v>3.7</v>
      </c>
      <c r="D88" s="6">
        <v>370</v>
      </c>
      <c r="E88" s="6" t="s">
        <v>84</v>
      </c>
    </row>
    <row r="89" spans="1:5">
      <c r="A89" s="6">
        <v>86</v>
      </c>
      <c r="B89" s="7" t="s">
        <v>94</v>
      </c>
      <c r="C89" s="6">
        <v>1</v>
      </c>
      <c r="D89" s="6">
        <v>100</v>
      </c>
      <c r="E89" s="6" t="s">
        <v>84</v>
      </c>
    </row>
    <row r="90" spans="1:5">
      <c r="A90" s="6">
        <v>87</v>
      </c>
      <c r="B90" s="7" t="s">
        <v>95</v>
      </c>
      <c r="C90" s="6">
        <v>4.9</v>
      </c>
      <c r="D90" s="6">
        <v>490</v>
      </c>
      <c r="E90" s="6" t="s">
        <v>84</v>
      </c>
    </row>
    <row r="91" spans="1:5">
      <c r="A91" s="6">
        <v>88</v>
      </c>
      <c r="B91" s="7" t="s">
        <v>96</v>
      </c>
      <c r="C91" s="6">
        <v>1.2</v>
      </c>
      <c r="D91" s="6">
        <v>120</v>
      </c>
      <c r="E91" s="6" t="s">
        <v>84</v>
      </c>
    </row>
    <row r="92" spans="1:5">
      <c r="A92" s="6">
        <v>89</v>
      </c>
      <c r="B92" s="7" t="s">
        <v>97</v>
      </c>
      <c r="C92" s="6">
        <v>4.3</v>
      </c>
      <c r="D92" s="6">
        <v>430</v>
      </c>
      <c r="E92" s="6" t="s">
        <v>84</v>
      </c>
    </row>
    <row r="93" spans="1:5">
      <c r="A93" s="6">
        <v>90</v>
      </c>
      <c r="B93" s="7" t="s">
        <v>98</v>
      </c>
      <c r="C93" s="6">
        <v>29.82</v>
      </c>
      <c r="D93" s="6">
        <v>2982</v>
      </c>
      <c r="E93" s="6" t="s">
        <v>84</v>
      </c>
    </row>
    <row r="94" spans="1:5">
      <c r="A94" s="6">
        <v>91</v>
      </c>
      <c r="B94" s="7" t="s">
        <v>99</v>
      </c>
      <c r="C94" s="6">
        <v>25</v>
      </c>
      <c r="D94" s="6">
        <v>2500</v>
      </c>
      <c r="E94" s="6" t="s">
        <v>84</v>
      </c>
    </row>
    <row r="95" spans="1:5">
      <c r="A95" s="6">
        <v>92</v>
      </c>
      <c r="B95" s="7" t="s">
        <v>100</v>
      </c>
      <c r="C95" s="6">
        <v>1.2</v>
      </c>
      <c r="D95" s="6">
        <v>120</v>
      </c>
      <c r="E95" s="6" t="s">
        <v>84</v>
      </c>
    </row>
    <row r="96" spans="1:5">
      <c r="A96" s="6">
        <v>93</v>
      </c>
      <c r="B96" s="7" t="s">
        <v>101</v>
      </c>
      <c r="C96" s="6">
        <v>6</v>
      </c>
      <c r="D96" s="6">
        <v>600</v>
      </c>
      <c r="E96" s="6" t="s">
        <v>84</v>
      </c>
    </row>
    <row r="97" spans="1:5">
      <c r="A97" s="6">
        <v>94</v>
      </c>
      <c r="B97" s="7" t="s">
        <v>102</v>
      </c>
      <c r="C97" s="6">
        <v>5</v>
      </c>
      <c r="D97" s="6">
        <v>500</v>
      </c>
      <c r="E97" s="6" t="s">
        <v>84</v>
      </c>
    </row>
    <row r="98" spans="1:5">
      <c r="A98" s="6">
        <v>95</v>
      </c>
      <c r="B98" s="7" t="s">
        <v>103</v>
      </c>
      <c r="C98" s="6">
        <v>1</v>
      </c>
      <c r="D98" s="6">
        <v>100</v>
      </c>
      <c r="E98" s="6" t="s">
        <v>84</v>
      </c>
    </row>
    <row r="99" spans="1:5">
      <c r="A99" s="6">
        <v>96</v>
      </c>
      <c r="B99" s="7" t="s">
        <v>104</v>
      </c>
      <c r="C99" s="6">
        <v>1.04</v>
      </c>
      <c r="D99" s="6">
        <v>104</v>
      </c>
      <c r="E99" s="6" t="s">
        <v>84</v>
      </c>
    </row>
    <row r="100" spans="1:5">
      <c r="A100" s="6">
        <v>97</v>
      </c>
      <c r="B100" s="7" t="s">
        <v>105</v>
      </c>
      <c r="C100" s="6">
        <v>2.2</v>
      </c>
      <c r="D100" s="6">
        <v>220</v>
      </c>
      <c r="E100" s="6" t="s">
        <v>84</v>
      </c>
    </row>
    <row r="101" spans="1:5">
      <c r="A101" s="6">
        <v>98</v>
      </c>
      <c r="B101" s="7" t="s">
        <v>106</v>
      </c>
      <c r="C101" s="6">
        <v>86.94</v>
      </c>
      <c r="D101" s="6">
        <v>8694</v>
      </c>
      <c r="E101" s="6" t="s">
        <v>84</v>
      </c>
    </row>
    <row r="102" spans="1:5">
      <c r="A102" s="6">
        <v>99</v>
      </c>
      <c r="B102" s="7" t="s">
        <v>107</v>
      </c>
      <c r="C102" s="6">
        <v>1.3</v>
      </c>
      <c r="D102" s="6">
        <v>130</v>
      </c>
      <c r="E102" s="6" t="s">
        <v>84</v>
      </c>
    </row>
    <row r="103" spans="1:5">
      <c r="A103" s="6">
        <v>100</v>
      </c>
      <c r="B103" s="7" t="s">
        <v>108</v>
      </c>
      <c r="C103" s="6">
        <v>1.5</v>
      </c>
      <c r="D103" s="6">
        <v>150</v>
      </c>
      <c r="E103" s="6" t="s">
        <v>84</v>
      </c>
    </row>
    <row r="104" spans="1:5">
      <c r="A104" s="6">
        <v>101</v>
      </c>
      <c r="B104" s="7" t="s">
        <v>109</v>
      </c>
      <c r="C104" s="6">
        <v>1.9</v>
      </c>
      <c r="D104" s="6">
        <v>190</v>
      </c>
      <c r="E104" s="6" t="s">
        <v>84</v>
      </c>
    </row>
    <row r="105" spans="1:5">
      <c r="A105" s="6">
        <v>102</v>
      </c>
      <c r="B105" s="7" t="s">
        <v>110</v>
      </c>
      <c r="C105" s="6">
        <v>8.8</v>
      </c>
      <c r="D105" s="6">
        <v>880</v>
      </c>
      <c r="E105" s="6" t="s">
        <v>84</v>
      </c>
    </row>
    <row r="106" spans="1:5">
      <c r="A106" s="6">
        <v>103</v>
      </c>
      <c r="B106" s="7" t="s">
        <v>111</v>
      </c>
      <c r="C106" s="6">
        <v>1</v>
      </c>
      <c r="D106" s="6">
        <v>100</v>
      </c>
      <c r="E106" s="6" t="s">
        <v>84</v>
      </c>
    </row>
    <row r="107" spans="1:5">
      <c r="A107" s="6">
        <v>104</v>
      </c>
      <c r="B107" s="7" t="s">
        <v>112</v>
      </c>
      <c r="C107" s="6">
        <v>4.7</v>
      </c>
      <c r="D107" s="6">
        <v>470</v>
      </c>
      <c r="E107" s="6" t="s">
        <v>84</v>
      </c>
    </row>
    <row r="108" spans="1:5">
      <c r="A108" s="6">
        <v>105</v>
      </c>
      <c r="B108" s="7" t="s">
        <v>113</v>
      </c>
      <c r="C108" s="6">
        <v>2.3</v>
      </c>
      <c r="D108" s="6">
        <v>230</v>
      </c>
      <c r="E108" s="6" t="s">
        <v>84</v>
      </c>
    </row>
    <row r="109" spans="1:5">
      <c r="A109" s="6">
        <v>106</v>
      </c>
      <c r="B109" s="7" t="s">
        <v>114</v>
      </c>
      <c r="C109" s="6">
        <v>1.8</v>
      </c>
      <c r="D109" s="6">
        <v>180</v>
      </c>
      <c r="E109" s="6" t="s">
        <v>84</v>
      </c>
    </row>
    <row r="110" spans="1:5">
      <c r="A110" s="6">
        <v>107</v>
      </c>
      <c r="B110" s="7" t="s">
        <v>115</v>
      </c>
      <c r="C110" s="6">
        <v>1.3</v>
      </c>
      <c r="D110" s="6">
        <v>130</v>
      </c>
      <c r="E110" s="6" t="s">
        <v>84</v>
      </c>
    </row>
    <row r="111" spans="1:5">
      <c r="A111" s="6">
        <v>108</v>
      </c>
      <c r="B111" s="7" t="s">
        <v>116</v>
      </c>
      <c r="C111" s="6">
        <v>1.5</v>
      </c>
      <c r="D111" s="6">
        <v>150</v>
      </c>
      <c r="E111" s="6" t="s">
        <v>84</v>
      </c>
    </row>
    <row r="112" spans="1:5">
      <c r="A112" s="6">
        <v>109</v>
      </c>
      <c r="B112" s="7" t="s">
        <v>117</v>
      </c>
      <c r="C112" s="6">
        <v>14</v>
      </c>
      <c r="D112" s="6">
        <v>1400</v>
      </c>
      <c r="E112" s="6" t="s">
        <v>84</v>
      </c>
    </row>
    <row r="113" spans="1:5">
      <c r="A113" s="6">
        <v>110</v>
      </c>
      <c r="B113" s="7" t="s">
        <v>118</v>
      </c>
      <c r="C113" s="6">
        <v>6.3</v>
      </c>
      <c r="D113" s="6">
        <v>630</v>
      </c>
      <c r="E113" s="6" t="s">
        <v>84</v>
      </c>
    </row>
    <row r="114" spans="1:5">
      <c r="A114" s="6">
        <v>111</v>
      </c>
      <c r="B114" s="7" t="s">
        <v>119</v>
      </c>
      <c r="C114" s="6">
        <v>1</v>
      </c>
      <c r="D114" s="6">
        <v>100</v>
      </c>
      <c r="E114" s="6" t="s">
        <v>84</v>
      </c>
    </row>
    <row r="115" spans="1:5">
      <c r="A115" s="6">
        <v>112</v>
      </c>
      <c r="B115" s="7" t="s">
        <v>120</v>
      </c>
      <c r="C115" s="6">
        <v>10</v>
      </c>
      <c r="D115" s="6">
        <v>1000</v>
      </c>
      <c r="E115" s="6" t="s">
        <v>84</v>
      </c>
    </row>
    <row r="116" spans="1:5">
      <c r="A116" s="6">
        <v>113</v>
      </c>
      <c r="B116" s="7" t="s">
        <v>121</v>
      </c>
      <c r="C116" s="6">
        <v>1</v>
      </c>
      <c r="D116" s="6">
        <v>100</v>
      </c>
      <c r="E116" s="6" t="s">
        <v>84</v>
      </c>
    </row>
    <row r="117" spans="1:5">
      <c r="A117" s="6">
        <v>114</v>
      </c>
      <c r="B117" s="7" t="s">
        <v>122</v>
      </c>
      <c r="C117" s="6">
        <v>1.95</v>
      </c>
      <c r="D117" s="6">
        <v>195</v>
      </c>
      <c r="E117" s="6" t="s">
        <v>84</v>
      </c>
    </row>
    <row r="118" spans="1:5">
      <c r="A118" s="6">
        <v>115</v>
      </c>
      <c r="B118" s="9" t="s">
        <v>123</v>
      </c>
      <c r="C118" s="23">
        <v>1</v>
      </c>
      <c r="D118" s="24">
        <v>50</v>
      </c>
      <c r="E118" s="6" t="s">
        <v>124</v>
      </c>
    </row>
    <row r="119" spans="1:5">
      <c r="A119" s="6">
        <v>116</v>
      </c>
      <c r="B119" s="25" t="s">
        <v>125</v>
      </c>
      <c r="C119" s="25">
        <v>2.6</v>
      </c>
      <c r="D119" s="24">
        <v>130</v>
      </c>
      <c r="E119" s="6" t="s">
        <v>124</v>
      </c>
    </row>
    <row r="120" spans="1:5">
      <c r="A120" s="6">
        <v>117</v>
      </c>
      <c r="B120" s="25" t="s">
        <v>126</v>
      </c>
      <c r="C120" s="25">
        <v>2.2</v>
      </c>
      <c r="D120" s="24">
        <v>110</v>
      </c>
      <c r="E120" s="6" t="s">
        <v>124</v>
      </c>
    </row>
    <row r="121" spans="1:5">
      <c r="A121" s="6">
        <v>118</v>
      </c>
      <c r="B121" s="25" t="s">
        <v>127</v>
      </c>
      <c r="C121" s="25">
        <v>2</v>
      </c>
      <c r="D121" s="24">
        <v>100</v>
      </c>
      <c r="E121" s="6" t="s">
        <v>124</v>
      </c>
    </row>
    <row r="122" spans="1:5">
      <c r="A122" s="6">
        <v>119</v>
      </c>
      <c r="B122" s="25" t="s">
        <v>128</v>
      </c>
      <c r="C122" s="25">
        <v>4</v>
      </c>
      <c r="D122" s="24">
        <v>200</v>
      </c>
      <c r="E122" s="6" t="s">
        <v>124</v>
      </c>
    </row>
    <row r="123" spans="1:5">
      <c r="A123" s="6">
        <v>120</v>
      </c>
      <c r="B123" s="25" t="s">
        <v>129</v>
      </c>
      <c r="C123" s="25">
        <v>2</v>
      </c>
      <c r="D123" s="24">
        <v>100</v>
      </c>
      <c r="E123" s="6" t="s">
        <v>124</v>
      </c>
    </row>
    <row r="124" spans="1:5">
      <c r="A124" s="6">
        <v>121</v>
      </c>
      <c r="B124" s="25" t="s">
        <v>130</v>
      </c>
      <c r="C124" s="25">
        <v>3</v>
      </c>
      <c r="D124" s="24">
        <v>150</v>
      </c>
      <c r="E124" s="6" t="s">
        <v>124</v>
      </c>
    </row>
    <row r="125" spans="1:5">
      <c r="A125" s="6">
        <v>122</v>
      </c>
      <c r="B125" s="25" t="s">
        <v>131</v>
      </c>
      <c r="C125" s="25">
        <v>1.5</v>
      </c>
      <c r="D125" s="24">
        <v>75</v>
      </c>
      <c r="E125" s="6" t="s">
        <v>124</v>
      </c>
    </row>
    <row r="126" spans="1:5">
      <c r="A126" s="6">
        <v>123</v>
      </c>
      <c r="B126" s="26" t="s">
        <v>132</v>
      </c>
      <c r="C126" s="27">
        <v>1</v>
      </c>
      <c r="D126" s="24">
        <v>50</v>
      </c>
      <c r="E126" s="6" t="s">
        <v>124</v>
      </c>
    </row>
    <row r="127" spans="1:5">
      <c r="A127" s="6">
        <v>124</v>
      </c>
      <c r="B127" s="26" t="s">
        <v>133</v>
      </c>
      <c r="C127" s="27">
        <v>1.5</v>
      </c>
      <c r="D127" s="24">
        <v>75</v>
      </c>
      <c r="E127" s="6" t="s">
        <v>124</v>
      </c>
    </row>
    <row r="128" spans="1:5">
      <c r="A128" s="6">
        <v>125</v>
      </c>
      <c r="B128" s="9" t="s">
        <v>134</v>
      </c>
      <c r="C128" s="24">
        <v>1.7</v>
      </c>
      <c r="D128" s="24">
        <v>85</v>
      </c>
      <c r="E128" s="6" t="s">
        <v>124</v>
      </c>
    </row>
    <row r="129" spans="1:5">
      <c r="A129" s="6">
        <v>126</v>
      </c>
      <c r="B129" s="9" t="s">
        <v>135</v>
      </c>
      <c r="C129" s="24">
        <v>1.4</v>
      </c>
      <c r="D129" s="24">
        <v>70</v>
      </c>
      <c r="E129" s="6" t="s">
        <v>124</v>
      </c>
    </row>
    <row r="130" spans="1:5">
      <c r="A130" s="6">
        <v>127</v>
      </c>
      <c r="B130" s="24" t="s">
        <v>136</v>
      </c>
      <c r="C130" s="24">
        <v>1</v>
      </c>
      <c r="D130" s="24">
        <v>50</v>
      </c>
      <c r="E130" s="6" t="s">
        <v>124</v>
      </c>
    </row>
    <row r="131" spans="1:5">
      <c r="A131" s="6">
        <v>128</v>
      </c>
      <c r="B131" s="9" t="s">
        <v>137</v>
      </c>
      <c r="C131" s="23">
        <v>2.5</v>
      </c>
      <c r="D131" s="24">
        <v>125</v>
      </c>
      <c r="E131" s="6" t="s">
        <v>124</v>
      </c>
    </row>
    <row r="132" spans="1:5">
      <c r="A132" s="6">
        <v>129</v>
      </c>
      <c r="B132" s="9" t="s">
        <v>138</v>
      </c>
      <c r="C132" s="23">
        <v>3</v>
      </c>
      <c r="D132" s="24">
        <v>150</v>
      </c>
      <c r="E132" s="6" t="s">
        <v>124</v>
      </c>
    </row>
    <row r="133" spans="1:5">
      <c r="A133" s="6">
        <v>130</v>
      </c>
      <c r="B133" s="25" t="s">
        <v>139</v>
      </c>
      <c r="C133" s="23">
        <v>1</v>
      </c>
      <c r="D133" s="24">
        <v>50</v>
      </c>
      <c r="E133" s="6" t="s">
        <v>124</v>
      </c>
    </row>
    <row r="134" spans="1:5">
      <c r="A134" s="6">
        <v>131</v>
      </c>
      <c r="B134" s="25" t="s">
        <v>140</v>
      </c>
      <c r="C134" s="23">
        <v>2</v>
      </c>
      <c r="D134" s="24">
        <v>100</v>
      </c>
      <c r="E134" s="6" t="s">
        <v>124</v>
      </c>
    </row>
    <row r="135" spans="1:5">
      <c r="A135" s="6">
        <v>132</v>
      </c>
      <c r="B135" s="9" t="s">
        <v>141</v>
      </c>
      <c r="C135" s="23">
        <v>10</v>
      </c>
      <c r="D135" s="24">
        <v>500</v>
      </c>
      <c r="E135" s="6" t="s">
        <v>124</v>
      </c>
    </row>
    <row r="136" spans="1:5">
      <c r="A136" s="6">
        <v>133</v>
      </c>
      <c r="B136" s="25" t="s">
        <v>142</v>
      </c>
      <c r="C136" s="25">
        <v>1</v>
      </c>
      <c r="D136" s="24">
        <v>50</v>
      </c>
      <c r="E136" s="6" t="s">
        <v>124</v>
      </c>
    </row>
    <row r="137" spans="1:5">
      <c r="A137" s="6">
        <v>134</v>
      </c>
      <c r="B137" s="25" t="s">
        <v>143</v>
      </c>
      <c r="C137" s="25">
        <v>2.6</v>
      </c>
      <c r="D137" s="24">
        <v>130</v>
      </c>
      <c r="E137" s="6" t="s">
        <v>124</v>
      </c>
    </row>
    <row r="138" spans="1:5">
      <c r="A138" s="6">
        <v>135</v>
      </c>
      <c r="B138" s="25" t="s">
        <v>144</v>
      </c>
      <c r="C138" s="25">
        <v>4</v>
      </c>
      <c r="D138" s="24">
        <v>200</v>
      </c>
      <c r="E138" s="6" t="s">
        <v>124</v>
      </c>
    </row>
    <row r="139" spans="1:5">
      <c r="A139" s="6">
        <v>136</v>
      </c>
      <c r="B139" s="25" t="s">
        <v>145</v>
      </c>
      <c r="C139" s="25">
        <v>2</v>
      </c>
      <c r="D139" s="24">
        <v>100</v>
      </c>
      <c r="E139" s="6" t="s">
        <v>124</v>
      </c>
    </row>
    <row r="140" spans="1:5">
      <c r="A140" s="6">
        <v>137</v>
      </c>
      <c r="B140" s="25" t="s">
        <v>146</v>
      </c>
      <c r="C140" s="25">
        <v>2.5</v>
      </c>
      <c r="D140" s="24">
        <v>125</v>
      </c>
      <c r="E140" s="6" t="s">
        <v>124</v>
      </c>
    </row>
    <row r="141" spans="1:5">
      <c r="A141" s="6">
        <v>138</v>
      </c>
      <c r="B141" s="25" t="s">
        <v>147</v>
      </c>
      <c r="C141" s="25">
        <v>1</v>
      </c>
      <c r="D141" s="24">
        <v>50</v>
      </c>
      <c r="E141" s="6" t="s">
        <v>124</v>
      </c>
    </row>
    <row r="142" spans="1:5">
      <c r="A142" s="6">
        <v>139</v>
      </c>
      <c r="B142" s="25" t="s">
        <v>148</v>
      </c>
      <c r="C142" s="25">
        <v>1</v>
      </c>
      <c r="D142" s="24">
        <v>50</v>
      </c>
      <c r="E142" s="6" t="s">
        <v>124</v>
      </c>
    </row>
    <row r="143" spans="1:5">
      <c r="A143" s="6">
        <v>140</v>
      </c>
      <c r="B143" s="25" t="s">
        <v>149</v>
      </c>
      <c r="C143" s="25">
        <v>1.95</v>
      </c>
      <c r="D143" s="24">
        <v>97.5</v>
      </c>
      <c r="E143" s="6" t="s">
        <v>124</v>
      </c>
    </row>
    <row r="144" spans="1:5">
      <c r="A144" s="6">
        <v>141</v>
      </c>
      <c r="B144" s="25" t="s">
        <v>150</v>
      </c>
      <c r="C144" s="25">
        <v>1.2</v>
      </c>
      <c r="D144" s="24">
        <v>60</v>
      </c>
      <c r="E144" s="6" t="s">
        <v>124</v>
      </c>
    </row>
    <row r="145" spans="1:5">
      <c r="A145" s="6">
        <v>142</v>
      </c>
      <c r="B145" s="25" t="s">
        <v>151</v>
      </c>
      <c r="C145" s="25">
        <v>1</v>
      </c>
      <c r="D145" s="24">
        <v>50</v>
      </c>
      <c r="E145" s="6" t="s">
        <v>124</v>
      </c>
    </row>
    <row r="146" spans="1:5">
      <c r="A146" s="6">
        <v>143</v>
      </c>
      <c r="B146" s="24" t="s">
        <v>152</v>
      </c>
      <c r="C146" s="27">
        <v>1.5</v>
      </c>
      <c r="D146" s="24">
        <v>75</v>
      </c>
      <c r="E146" s="6" t="s">
        <v>124</v>
      </c>
    </row>
    <row r="147" spans="1:5">
      <c r="A147" s="6">
        <v>144</v>
      </c>
      <c r="B147" s="24" t="s">
        <v>153</v>
      </c>
      <c r="C147" s="27">
        <v>2</v>
      </c>
      <c r="D147" s="24">
        <v>100</v>
      </c>
      <c r="E147" s="6" t="s">
        <v>124</v>
      </c>
    </row>
    <row r="148" spans="1:5">
      <c r="A148" s="6">
        <v>145</v>
      </c>
      <c r="B148" s="24" t="s">
        <v>154</v>
      </c>
      <c r="C148" s="27">
        <v>1</v>
      </c>
      <c r="D148" s="24">
        <v>50</v>
      </c>
      <c r="E148" s="6" t="s">
        <v>124</v>
      </c>
    </row>
    <row r="149" spans="1:5">
      <c r="A149" s="6">
        <v>146</v>
      </c>
      <c r="B149" s="24" t="s">
        <v>155</v>
      </c>
      <c r="C149" s="27">
        <v>1</v>
      </c>
      <c r="D149" s="24">
        <v>50</v>
      </c>
      <c r="E149" s="6" t="s">
        <v>124</v>
      </c>
    </row>
    <row r="150" spans="1:5">
      <c r="A150" s="6">
        <v>147</v>
      </c>
      <c r="B150" s="24" t="s">
        <v>156</v>
      </c>
      <c r="C150" s="27">
        <v>2</v>
      </c>
      <c r="D150" s="24">
        <v>100</v>
      </c>
      <c r="E150" s="6" t="s">
        <v>124</v>
      </c>
    </row>
    <row r="151" spans="1:5">
      <c r="A151" s="6">
        <v>148</v>
      </c>
      <c r="B151" s="24" t="s">
        <v>157</v>
      </c>
      <c r="C151" s="27">
        <v>2</v>
      </c>
      <c r="D151" s="24">
        <v>100</v>
      </c>
      <c r="E151" s="6" t="s">
        <v>124</v>
      </c>
    </row>
    <row r="152" spans="1:5">
      <c r="A152" s="6">
        <v>149</v>
      </c>
      <c r="B152" s="24" t="s">
        <v>158</v>
      </c>
      <c r="C152" s="27">
        <v>1.5</v>
      </c>
      <c r="D152" s="24">
        <v>75</v>
      </c>
      <c r="E152" s="6" t="s">
        <v>124</v>
      </c>
    </row>
    <row r="153" spans="1:5">
      <c r="A153" s="6">
        <v>150</v>
      </c>
      <c r="B153" s="9" t="s">
        <v>159</v>
      </c>
      <c r="C153" s="23">
        <v>2</v>
      </c>
      <c r="D153" s="24">
        <v>100</v>
      </c>
      <c r="E153" s="6" t="s">
        <v>124</v>
      </c>
    </row>
    <row r="154" spans="1:5">
      <c r="A154" s="6">
        <v>151</v>
      </c>
      <c r="B154" s="9" t="s">
        <v>160</v>
      </c>
      <c r="C154" s="23">
        <v>5</v>
      </c>
      <c r="D154" s="24">
        <v>250</v>
      </c>
      <c r="E154" s="6" t="s">
        <v>124</v>
      </c>
    </row>
    <row r="155" spans="1:5">
      <c r="A155" s="6">
        <v>152</v>
      </c>
      <c r="B155" s="9" t="s">
        <v>161</v>
      </c>
      <c r="C155" s="23">
        <v>5</v>
      </c>
      <c r="D155" s="24">
        <v>250</v>
      </c>
      <c r="E155" s="6" t="s">
        <v>124</v>
      </c>
    </row>
    <row r="156" spans="1:5">
      <c r="A156" s="6">
        <v>153</v>
      </c>
      <c r="B156" s="9" t="s">
        <v>162</v>
      </c>
      <c r="C156" s="23">
        <v>3</v>
      </c>
      <c r="D156" s="24">
        <v>150</v>
      </c>
      <c r="E156" s="6" t="s">
        <v>124</v>
      </c>
    </row>
    <row r="157" spans="1:5">
      <c r="A157" s="6">
        <v>154</v>
      </c>
      <c r="B157" s="9" t="s">
        <v>163</v>
      </c>
      <c r="C157" s="23">
        <v>4.5</v>
      </c>
      <c r="D157" s="24">
        <v>225</v>
      </c>
      <c r="E157" s="6" t="s">
        <v>124</v>
      </c>
    </row>
    <row r="158" spans="1:5">
      <c r="A158" s="6">
        <v>155</v>
      </c>
      <c r="B158" s="28" t="s">
        <v>164</v>
      </c>
      <c r="C158" s="29">
        <v>2</v>
      </c>
      <c r="D158" s="24">
        <v>100</v>
      </c>
      <c r="E158" s="6" t="s">
        <v>124</v>
      </c>
    </row>
    <row r="159" spans="1:5">
      <c r="A159" s="6">
        <v>156</v>
      </c>
      <c r="B159" s="28" t="s">
        <v>165</v>
      </c>
      <c r="C159" s="29">
        <v>2</v>
      </c>
      <c r="D159" s="24">
        <v>100</v>
      </c>
      <c r="E159" s="6" t="s">
        <v>124</v>
      </c>
    </row>
    <row r="160" spans="1:5">
      <c r="A160" s="6">
        <v>157</v>
      </c>
      <c r="B160" s="28" t="s">
        <v>166</v>
      </c>
      <c r="C160" s="29">
        <v>1</v>
      </c>
      <c r="D160" s="24">
        <v>50</v>
      </c>
      <c r="E160" s="6" t="s">
        <v>124</v>
      </c>
    </row>
    <row r="161" spans="1:5">
      <c r="A161" s="6">
        <v>158</v>
      </c>
      <c r="B161" s="28" t="s">
        <v>167</v>
      </c>
      <c r="C161" s="29">
        <v>4.1</v>
      </c>
      <c r="D161" s="24">
        <v>205</v>
      </c>
      <c r="E161" s="6" t="s">
        <v>124</v>
      </c>
    </row>
    <row r="162" spans="1:5">
      <c r="A162" s="6">
        <v>159</v>
      </c>
      <c r="B162" s="28" t="s">
        <v>168</v>
      </c>
      <c r="C162" s="30">
        <v>2.5</v>
      </c>
      <c r="D162" s="24">
        <v>125</v>
      </c>
      <c r="E162" s="6" t="s">
        <v>124</v>
      </c>
    </row>
    <row r="163" spans="1:5">
      <c r="A163" s="6">
        <v>160</v>
      </c>
      <c r="B163" s="28" t="s">
        <v>169</v>
      </c>
      <c r="C163" s="30">
        <v>3.8</v>
      </c>
      <c r="D163" s="24">
        <v>190</v>
      </c>
      <c r="E163" s="6" t="s">
        <v>124</v>
      </c>
    </row>
    <row r="164" spans="1:5">
      <c r="A164" s="6">
        <v>161</v>
      </c>
      <c r="B164" s="28" t="s">
        <v>170</v>
      </c>
      <c r="C164" s="30">
        <v>1.7</v>
      </c>
      <c r="D164" s="24">
        <v>85</v>
      </c>
      <c r="E164" s="6" t="s">
        <v>124</v>
      </c>
    </row>
    <row r="165" ht="27" spans="1:5">
      <c r="A165" s="6">
        <v>162</v>
      </c>
      <c r="B165" s="7" t="s">
        <v>171</v>
      </c>
      <c r="C165" s="6">
        <v>234.9</v>
      </c>
      <c r="D165" s="6">
        <v>11745</v>
      </c>
      <c r="E165" s="6" t="s">
        <v>124</v>
      </c>
    </row>
    <row r="166" ht="27" spans="1:5">
      <c r="A166" s="6">
        <v>163</v>
      </c>
      <c r="B166" s="7" t="s">
        <v>172</v>
      </c>
      <c r="C166" s="6">
        <v>502.2</v>
      </c>
      <c r="D166" s="6">
        <v>25110</v>
      </c>
      <c r="E166" s="6" t="s">
        <v>124</v>
      </c>
    </row>
    <row r="167" ht="14.25" spans="1:5">
      <c r="A167" s="6">
        <v>164</v>
      </c>
      <c r="B167" s="31" t="s">
        <v>173</v>
      </c>
      <c r="C167" s="31">
        <v>8.8</v>
      </c>
      <c r="D167" s="31">
        <v>440</v>
      </c>
      <c r="E167" s="6" t="s">
        <v>174</v>
      </c>
    </row>
    <row r="168" ht="14.25" spans="1:5">
      <c r="A168" s="6">
        <v>165</v>
      </c>
      <c r="B168" s="31" t="s">
        <v>175</v>
      </c>
      <c r="C168" s="31">
        <v>78</v>
      </c>
      <c r="D168" s="31">
        <v>3900</v>
      </c>
      <c r="E168" s="6" t="s">
        <v>174</v>
      </c>
    </row>
    <row r="169" ht="14.25" spans="1:5">
      <c r="A169" s="6">
        <v>166</v>
      </c>
      <c r="B169" s="31" t="s">
        <v>176</v>
      </c>
      <c r="C169" s="31">
        <v>2</v>
      </c>
      <c r="D169" s="31">
        <v>100</v>
      </c>
      <c r="E169" s="6" t="s">
        <v>174</v>
      </c>
    </row>
    <row r="170" ht="14.25" spans="1:5">
      <c r="A170" s="6">
        <v>167</v>
      </c>
      <c r="B170" s="31" t="s">
        <v>177</v>
      </c>
      <c r="C170" s="31">
        <v>1</v>
      </c>
      <c r="D170" s="31">
        <v>50</v>
      </c>
      <c r="E170" s="6" t="s">
        <v>174</v>
      </c>
    </row>
    <row r="171" ht="14.25" spans="1:5">
      <c r="A171" s="6">
        <v>168</v>
      </c>
      <c r="B171" s="31" t="s">
        <v>178</v>
      </c>
      <c r="C171" s="31">
        <v>4</v>
      </c>
      <c r="D171" s="31">
        <v>200</v>
      </c>
      <c r="E171" s="6" t="s">
        <v>174</v>
      </c>
    </row>
    <row r="172" ht="14.25" spans="1:5">
      <c r="A172" s="6">
        <v>169</v>
      </c>
      <c r="B172" s="31" t="s">
        <v>179</v>
      </c>
      <c r="C172" s="31">
        <v>2.1</v>
      </c>
      <c r="D172" s="31">
        <v>105</v>
      </c>
      <c r="E172" s="6" t="s">
        <v>174</v>
      </c>
    </row>
    <row r="173" ht="14.25" spans="1:5">
      <c r="A173" s="6">
        <v>170</v>
      </c>
      <c r="B173" s="31" t="s">
        <v>180</v>
      </c>
      <c r="C173" s="31">
        <v>1</v>
      </c>
      <c r="D173" s="31">
        <v>50</v>
      </c>
      <c r="E173" s="6" t="s">
        <v>174</v>
      </c>
    </row>
    <row r="174" ht="14.25" spans="1:5">
      <c r="A174" s="6">
        <v>171</v>
      </c>
      <c r="B174" s="31" t="s">
        <v>181</v>
      </c>
      <c r="C174" s="31">
        <v>8.4</v>
      </c>
      <c r="D174" s="31">
        <v>420</v>
      </c>
      <c r="E174" s="6" t="s">
        <v>174</v>
      </c>
    </row>
    <row r="175" ht="14.25" spans="1:5">
      <c r="A175" s="6">
        <v>172</v>
      </c>
      <c r="B175" s="31" t="s">
        <v>182</v>
      </c>
      <c r="C175" s="31">
        <v>1</v>
      </c>
      <c r="D175" s="31">
        <v>50</v>
      </c>
      <c r="E175" s="6" t="s">
        <v>174</v>
      </c>
    </row>
    <row r="176" ht="14.25" spans="1:5">
      <c r="A176" s="6">
        <v>173</v>
      </c>
      <c r="B176" s="31" t="s">
        <v>183</v>
      </c>
      <c r="C176" s="31">
        <v>6</v>
      </c>
      <c r="D176" s="31">
        <v>300</v>
      </c>
      <c r="E176" s="6" t="s">
        <v>174</v>
      </c>
    </row>
    <row r="177" ht="14.25" spans="1:5">
      <c r="A177" s="6">
        <v>174</v>
      </c>
      <c r="B177" s="31" t="s">
        <v>184</v>
      </c>
      <c r="C177" s="31">
        <v>1.8</v>
      </c>
      <c r="D177" s="31">
        <v>90</v>
      </c>
      <c r="E177" s="6" t="s">
        <v>174</v>
      </c>
    </row>
    <row r="178" ht="14.25" spans="1:5">
      <c r="A178" s="6">
        <v>175</v>
      </c>
      <c r="B178" s="31" t="s">
        <v>185</v>
      </c>
      <c r="C178" s="31">
        <v>1</v>
      </c>
      <c r="D178" s="31">
        <v>50</v>
      </c>
      <c r="E178" s="6" t="s">
        <v>174</v>
      </c>
    </row>
    <row r="179" ht="14.25" spans="1:5">
      <c r="A179" s="6">
        <v>176</v>
      </c>
      <c r="B179" s="31" t="s">
        <v>186</v>
      </c>
      <c r="C179" s="31">
        <v>1</v>
      </c>
      <c r="D179" s="31">
        <v>50</v>
      </c>
      <c r="E179" s="6" t="s">
        <v>174</v>
      </c>
    </row>
    <row r="180" ht="14.25" spans="1:5">
      <c r="A180" s="6">
        <v>177</v>
      </c>
      <c r="B180" s="31" t="s">
        <v>187</v>
      </c>
      <c r="C180" s="31">
        <v>3</v>
      </c>
      <c r="D180" s="31">
        <v>150</v>
      </c>
      <c r="E180" s="6" t="s">
        <v>174</v>
      </c>
    </row>
    <row r="181" ht="14.25" spans="1:5">
      <c r="A181" s="6">
        <v>178</v>
      </c>
      <c r="B181" s="31" t="s">
        <v>188</v>
      </c>
      <c r="C181" s="31">
        <v>5</v>
      </c>
      <c r="D181" s="31">
        <v>250</v>
      </c>
      <c r="E181" s="6" t="s">
        <v>174</v>
      </c>
    </row>
    <row r="182" ht="14.25" spans="1:5">
      <c r="A182" s="6">
        <v>179</v>
      </c>
      <c r="B182" s="31" t="s">
        <v>189</v>
      </c>
      <c r="C182" s="31">
        <v>2.5</v>
      </c>
      <c r="D182" s="31">
        <v>125</v>
      </c>
      <c r="E182" s="6" t="s">
        <v>174</v>
      </c>
    </row>
    <row r="183" ht="14.25" spans="1:5">
      <c r="A183" s="6">
        <v>180</v>
      </c>
      <c r="B183" s="31" t="s">
        <v>190</v>
      </c>
      <c r="C183" s="31">
        <v>3</v>
      </c>
      <c r="D183" s="31">
        <v>150</v>
      </c>
      <c r="E183" s="6" t="s">
        <v>174</v>
      </c>
    </row>
    <row r="184" ht="14.25" spans="1:5">
      <c r="A184" s="6">
        <v>181</v>
      </c>
      <c r="B184" s="31" t="s">
        <v>191</v>
      </c>
      <c r="C184" s="31">
        <v>1</v>
      </c>
      <c r="D184" s="31">
        <v>50</v>
      </c>
      <c r="E184" s="6" t="s">
        <v>174</v>
      </c>
    </row>
    <row r="185" ht="14.25" spans="1:5">
      <c r="A185" s="6">
        <v>182</v>
      </c>
      <c r="B185" s="31" t="s">
        <v>28</v>
      </c>
      <c r="C185" s="31">
        <v>3.5</v>
      </c>
      <c r="D185" s="31">
        <v>175</v>
      </c>
      <c r="E185" s="6" t="s">
        <v>174</v>
      </c>
    </row>
    <row r="186" ht="14.25" spans="1:5">
      <c r="A186" s="6">
        <v>183</v>
      </c>
      <c r="B186" s="31" t="s">
        <v>192</v>
      </c>
      <c r="C186" s="31">
        <v>2</v>
      </c>
      <c r="D186" s="31">
        <v>100</v>
      </c>
      <c r="E186" s="6" t="s">
        <v>174</v>
      </c>
    </row>
    <row r="187" ht="14.25" spans="1:5">
      <c r="A187" s="6">
        <v>184</v>
      </c>
      <c r="B187" s="31" t="s">
        <v>193</v>
      </c>
      <c r="C187" s="31">
        <v>1</v>
      </c>
      <c r="D187" s="31">
        <v>50</v>
      </c>
      <c r="E187" s="6" t="s">
        <v>174</v>
      </c>
    </row>
    <row r="188" ht="14.25" spans="1:5">
      <c r="A188" s="6">
        <v>185</v>
      </c>
      <c r="B188" s="31" t="s">
        <v>194</v>
      </c>
      <c r="C188" s="31">
        <v>2.7</v>
      </c>
      <c r="D188" s="31">
        <v>135</v>
      </c>
      <c r="E188" s="6" t="s">
        <v>174</v>
      </c>
    </row>
    <row r="189" ht="14.25" spans="1:5">
      <c r="A189" s="6">
        <v>186</v>
      </c>
      <c r="B189" s="31" t="s">
        <v>195</v>
      </c>
      <c r="C189" s="31">
        <v>3</v>
      </c>
      <c r="D189" s="31">
        <v>150</v>
      </c>
      <c r="E189" s="6" t="s">
        <v>174</v>
      </c>
    </row>
    <row r="190" ht="14.25" spans="1:5">
      <c r="A190" s="6">
        <v>187</v>
      </c>
      <c r="B190" s="31" t="s">
        <v>196</v>
      </c>
      <c r="C190" s="31">
        <v>1.3</v>
      </c>
      <c r="D190" s="31">
        <v>65</v>
      </c>
      <c r="E190" s="6" t="s">
        <v>174</v>
      </c>
    </row>
    <row r="191" ht="14.25" spans="1:5">
      <c r="A191" s="6">
        <v>188</v>
      </c>
      <c r="B191" s="31" t="s">
        <v>197</v>
      </c>
      <c r="C191" s="31">
        <v>2</v>
      </c>
      <c r="D191" s="31">
        <v>100</v>
      </c>
      <c r="E191" s="6" t="s">
        <v>174</v>
      </c>
    </row>
    <row r="192" ht="14.25" spans="1:5">
      <c r="A192" s="6">
        <v>189</v>
      </c>
      <c r="B192" s="31" t="s">
        <v>198</v>
      </c>
      <c r="C192" s="31">
        <v>1</v>
      </c>
      <c r="D192" s="31">
        <v>50</v>
      </c>
      <c r="E192" s="6" t="s">
        <v>174</v>
      </c>
    </row>
    <row r="193" ht="14.25" spans="1:5">
      <c r="A193" s="6">
        <v>190</v>
      </c>
      <c r="B193" s="31" t="s">
        <v>199</v>
      </c>
      <c r="C193" s="31">
        <v>1.9</v>
      </c>
      <c r="D193" s="31">
        <v>95</v>
      </c>
      <c r="E193" s="6" t="s">
        <v>174</v>
      </c>
    </row>
    <row r="194" ht="14.25" spans="1:5">
      <c r="A194" s="6">
        <v>191</v>
      </c>
      <c r="B194" s="31" t="s">
        <v>200</v>
      </c>
      <c r="C194" s="31">
        <v>1</v>
      </c>
      <c r="D194" s="31">
        <v>50</v>
      </c>
      <c r="E194" s="6" t="s">
        <v>174</v>
      </c>
    </row>
    <row r="195" ht="14.25" spans="1:5">
      <c r="A195" s="6">
        <v>192</v>
      </c>
      <c r="B195" s="31" t="s">
        <v>201</v>
      </c>
      <c r="C195" s="31">
        <v>1</v>
      </c>
      <c r="D195" s="31">
        <v>50</v>
      </c>
      <c r="E195" s="6" t="s">
        <v>174</v>
      </c>
    </row>
    <row r="196" ht="14.25" spans="1:5">
      <c r="A196" s="6">
        <v>193</v>
      </c>
      <c r="B196" s="31" t="s">
        <v>202</v>
      </c>
      <c r="C196" s="31">
        <v>1</v>
      </c>
      <c r="D196" s="31">
        <v>50</v>
      </c>
      <c r="E196" s="6" t="s">
        <v>174</v>
      </c>
    </row>
    <row r="197" ht="14.25" spans="1:5">
      <c r="A197" s="6">
        <v>194</v>
      </c>
      <c r="B197" s="31" t="s">
        <v>203</v>
      </c>
      <c r="C197" s="31">
        <v>2.5</v>
      </c>
      <c r="D197" s="31">
        <v>125</v>
      </c>
      <c r="E197" s="6" t="s">
        <v>174</v>
      </c>
    </row>
    <row r="198" ht="14.25" spans="1:5">
      <c r="A198" s="6">
        <v>195</v>
      </c>
      <c r="B198" s="31" t="s">
        <v>204</v>
      </c>
      <c r="C198" s="31">
        <v>4.6</v>
      </c>
      <c r="D198" s="31">
        <v>230</v>
      </c>
      <c r="E198" s="6" t="s">
        <v>174</v>
      </c>
    </row>
    <row r="199" ht="14.25" spans="1:5">
      <c r="A199" s="6">
        <v>196</v>
      </c>
      <c r="B199" s="31" t="s">
        <v>205</v>
      </c>
      <c r="C199" s="31">
        <v>1.4</v>
      </c>
      <c r="D199" s="31">
        <v>70</v>
      </c>
      <c r="E199" s="6" t="s">
        <v>174</v>
      </c>
    </row>
    <row r="200" ht="14.25" spans="1:5">
      <c r="A200" s="6">
        <v>197</v>
      </c>
      <c r="B200" s="31" t="s">
        <v>206</v>
      </c>
      <c r="C200" s="31">
        <v>2.3</v>
      </c>
      <c r="D200" s="31">
        <v>115</v>
      </c>
      <c r="E200" s="6" t="s">
        <v>174</v>
      </c>
    </row>
    <row r="201" ht="14.25" spans="1:5">
      <c r="A201" s="6">
        <v>198</v>
      </c>
      <c r="B201" s="32" t="s">
        <v>207</v>
      </c>
      <c r="C201" s="31">
        <v>8</v>
      </c>
      <c r="D201" s="31">
        <v>400</v>
      </c>
      <c r="E201" s="6" t="s">
        <v>174</v>
      </c>
    </row>
    <row r="202" ht="14.25" spans="1:5">
      <c r="A202" s="6">
        <v>199</v>
      </c>
      <c r="B202" s="32" t="s">
        <v>208</v>
      </c>
      <c r="C202" s="31">
        <v>4</v>
      </c>
      <c r="D202" s="31">
        <v>200</v>
      </c>
      <c r="E202" s="6" t="s">
        <v>174</v>
      </c>
    </row>
    <row r="203" ht="14.25" spans="1:5">
      <c r="A203" s="6">
        <v>200</v>
      </c>
      <c r="B203" s="31" t="s">
        <v>209</v>
      </c>
      <c r="C203" s="31">
        <v>1</v>
      </c>
      <c r="D203" s="31">
        <v>50</v>
      </c>
      <c r="E203" s="6" t="s">
        <v>174</v>
      </c>
    </row>
    <row r="204" ht="14.25" spans="1:5">
      <c r="A204" s="6">
        <v>201</v>
      </c>
      <c r="B204" s="31" t="s">
        <v>210</v>
      </c>
      <c r="C204" s="31">
        <v>2</v>
      </c>
      <c r="D204" s="31">
        <v>100</v>
      </c>
      <c r="E204" s="6" t="s">
        <v>174</v>
      </c>
    </row>
    <row r="205" ht="14.25" spans="1:5">
      <c r="A205" s="6">
        <v>202</v>
      </c>
      <c r="B205" s="31" t="s">
        <v>211</v>
      </c>
      <c r="C205" s="31">
        <v>3.9</v>
      </c>
      <c r="D205" s="31">
        <v>195</v>
      </c>
      <c r="E205" s="6" t="s">
        <v>174</v>
      </c>
    </row>
    <row r="206" ht="14.25" spans="1:5">
      <c r="A206" s="6">
        <v>203</v>
      </c>
      <c r="B206" s="31" t="s">
        <v>212</v>
      </c>
      <c r="C206" s="31">
        <v>1.8</v>
      </c>
      <c r="D206" s="31">
        <v>90</v>
      </c>
      <c r="E206" s="6" t="s">
        <v>174</v>
      </c>
    </row>
    <row r="207" ht="14.25" spans="1:5">
      <c r="A207" s="6">
        <v>204</v>
      </c>
      <c r="B207" s="31" t="s">
        <v>213</v>
      </c>
      <c r="C207" s="31">
        <v>3</v>
      </c>
      <c r="D207" s="31">
        <v>150</v>
      </c>
      <c r="E207" s="6" t="s">
        <v>174</v>
      </c>
    </row>
    <row r="208" ht="14.25" spans="1:5">
      <c r="A208" s="6">
        <v>205</v>
      </c>
      <c r="B208" s="31" t="s">
        <v>214</v>
      </c>
      <c r="C208" s="31">
        <v>1</v>
      </c>
      <c r="D208" s="31">
        <v>50</v>
      </c>
      <c r="E208" s="6" t="s">
        <v>174</v>
      </c>
    </row>
    <row r="209" ht="14.25" spans="1:5">
      <c r="A209" s="6">
        <v>206</v>
      </c>
      <c r="B209" s="31" t="s">
        <v>215</v>
      </c>
      <c r="C209" s="31">
        <v>1.5</v>
      </c>
      <c r="D209" s="31">
        <v>75</v>
      </c>
      <c r="E209" s="6" t="s">
        <v>174</v>
      </c>
    </row>
    <row r="210" ht="14.25" spans="1:5">
      <c r="A210" s="6">
        <v>207</v>
      </c>
      <c r="B210" s="31" t="s">
        <v>216</v>
      </c>
      <c r="C210" s="31">
        <v>2.5</v>
      </c>
      <c r="D210" s="31">
        <v>125</v>
      </c>
      <c r="E210" s="6" t="s">
        <v>174</v>
      </c>
    </row>
    <row r="211" ht="14.25" spans="1:5">
      <c r="A211" s="6">
        <v>208</v>
      </c>
      <c r="B211" s="31" t="s">
        <v>217</v>
      </c>
      <c r="C211" s="31">
        <v>1.5</v>
      </c>
      <c r="D211" s="31">
        <v>75</v>
      </c>
      <c r="E211" s="6" t="s">
        <v>174</v>
      </c>
    </row>
    <row r="212" ht="14.25" spans="1:5">
      <c r="A212" s="6">
        <v>209</v>
      </c>
      <c r="B212" s="31" t="s">
        <v>218</v>
      </c>
      <c r="C212" s="31">
        <v>2</v>
      </c>
      <c r="D212" s="31">
        <v>100</v>
      </c>
      <c r="E212" s="6" t="s">
        <v>174</v>
      </c>
    </row>
    <row r="213" ht="14.25" spans="1:5">
      <c r="A213" s="6">
        <v>210</v>
      </c>
      <c r="B213" s="31" t="s">
        <v>219</v>
      </c>
      <c r="C213" s="31">
        <v>2.9</v>
      </c>
      <c r="D213" s="31">
        <v>145</v>
      </c>
      <c r="E213" s="6" t="s">
        <v>174</v>
      </c>
    </row>
    <row r="214" ht="14.25" spans="1:5">
      <c r="A214" s="6">
        <v>211</v>
      </c>
      <c r="B214" s="31" t="s">
        <v>220</v>
      </c>
      <c r="C214" s="31">
        <v>2.5</v>
      </c>
      <c r="D214" s="31">
        <v>125</v>
      </c>
      <c r="E214" s="6" t="s">
        <v>174</v>
      </c>
    </row>
    <row r="215" ht="14.25" spans="1:5">
      <c r="A215" s="6">
        <v>212</v>
      </c>
      <c r="B215" s="31" t="s">
        <v>192</v>
      </c>
      <c r="C215" s="31">
        <v>1</v>
      </c>
      <c r="D215" s="31">
        <v>50</v>
      </c>
      <c r="E215" s="6" t="s">
        <v>174</v>
      </c>
    </row>
    <row r="216" ht="14.25" spans="1:5">
      <c r="A216" s="6">
        <v>213</v>
      </c>
      <c r="B216" s="31" t="s">
        <v>221</v>
      </c>
      <c r="C216" s="31">
        <v>2.8</v>
      </c>
      <c r="D216" s="31">
        <v>140</v>
      </c>
      <c r="E216" s="6" t="s">
        <v>174</v>
      </c>
    </row>
    <row r="217" ht="14.25" spans="1:5">
      <c r="A217" s="6">
        <v>214</v>
      </c>
      <c r="B217" s="31" t="s">
        <v>222</v>
      </c>
      <c r="C217" s="31">
        <v>1.1</v>
      </c>
      <c r="D217" s="31">
        <v>55</v>
      </c>
      <c r="E217" s="6" t="s">
        <v>174</v>
      </c>
    </row>
    <row r="218" ht="14.25" spans="1:5">
      <c r="A218" s="6">
        <v>215</v>
      </c>
      <c r="B218" s="31" t="s">
        <v>223</v>
      </c>
      <c r="C218" s="31">
        <v>3.3</v>
      </c>
      <c r="D218" s="31">
        <v>165</v>
      </c>
      <c r="E218" s="6" t="s">
        <v>174</v>
      </c>
    </row>
    <row r="219" ht="14.25" spans="1:5">
      <c r="A219" s="6">
        <v>216</v>
      </c>
      <c r="B219" s="31" t="s">
        <v>224</v>
      </c>
      <c r="C219" s="31">
        <v>2</v>
      </c>
      <c r="D219" s="31">
        <v>100</v>
      </c>
      <c r="E219" s="6" t="s">
        <v>174</v>
      </c>
    </row>
    <row r="220" ht="14.25" spans="1:5">
      <c r="A220" s="6">
        <v>217</v>
      </c>
      <c r="B220" s="31" t="s">
        <v>225</v>
      </c>
      <c r="C220" s="31">
        <v>2</v>
      </c>
      <c r="D220" s="31">
        <v>100</v>
      </c>
      <c r="E220" s="6" t="s">
        <v>174</v>
      </c>
    </row>
    <row r="221" ht="14.25" spans="1:5">
      <c r="A221" s="6">
        <v>218</v>
      </c>
      <c r="B221" s="31" t="s">
        <v>226</v>
      </c>
      <c r="C221" s="31">
        <v>4.2</v>
      </c>
      <c r="D221" s="31">
        <v>210</v>
      </c>
      <c r="E221" s="6" t="s">
        <v>174</v>
      </c>
    </row>
    <row r="222" ht="14.25" spans="1:5">
      <c r="A222" s="6">
        <v>219</v>
      </c>
      <c r="B222" s="31" t="s">
        <v>227</v>
      </c>
      <c r="C222" s="31">
        <v>2.7</v>
      </c>
      <c r="D222" s="31">
        <v>135</v>
      </c>
      <c r="E222" s="6" t="s">
        <v>174</v>
      </c>
    </row>
    <row r="223" ht="14.25" spans="1:5">
      <c r="A223" s="6">
        <v>220</v>
      </c>
      <c r="B223" s="31" t="s">
        <v>228</v>
      </c>
      <c r="C223" s="31">
        <v>3.6</v>
      </c>
      <c r="D223" s="31">
        <v>180</v>
      </c>
      <c r="E223" s="6" t="s">
        <v>174</v>
      </c>
    </row>
    <row r="224" ht="14.25" spans="1:5">
      <c r="A224" s="6">
        <v>221</v>
      </c>
      <c r="B224" s="31" t="s">
        <v>229</v>
      </c>
      <c r="C224" s="31">
        <v>4</v>
      </c>
      <c r="D224" s="31">
        <v>200</v>
      </c>
      <c r="E224" s="6" t="s">
        <v>174</v>
      </c>
    </row>
    <row r="225" ht="14.25" spans="1:5">
      <c r="A225" s="6">
        <v>222</v>
      </c>
      <c r="B225" s="31" t="s">
        <v>230</v>
      </c>
      <c r="C225" s="31">
        <v>2.5</v>
      </c>
      <c r="D225" s="31">
        <v>125</v>
      </c>
      <c r="E225" s="6" t="s">
        <v>174</v>
      </c>
    </row>
    <row r="226" ht="14.25" spans="1:5">
      <c r="A226" s="6">
        <v>223</v>
      </c>
      <c r="B226" s="31" t="s">
        <v>231</v>
      </c>
      <c r="C226" s="31">
        <v>1</v>
      </c>
      <c r="D226" s="31">
        <v>50</v>
      </c>
      <c r="E226" s="6" t="s">
        <v>174</v>
      </c>
    </row>
    <row r="227" ht="14.25" spans="1:5">
      <c r="A227" s="6">
        <v>224</v>
      </c>
      <c r="B227" s="31" t="s">
        <v>232</v>
      </c>
      <c r="C227" s="31">
        <v>2</v>
      </c>
      <c r="D227" s="31">
        <v>100</v>
      </c>
      <c r="E227" s="6" t="s">
        <v>174</v>
      </c>
    </row>
    <row r="228" ht="27" spans="1:5">
      <c r="A228" s="6">
        <v>225</v>
      </c>
      <c r="B228" s="7" t="s">
        <v>233</v>
      </c>
      <c r="C228" s="6">
        <v>1989.67</v>
      </c>
      <c r="D228" s="6">
        <v>99483.5</v>
      </c>
      <c r="E228" s="6" t="s">
        <v>174</v>
      </c>
    </row>
    <row r="229" ht="14.25" spans="1:5">
      <c r="A229" s="6">
        <v>226</v>
      </c>
      <c r="B229" s="32" t="s">
        <v>234</v>
      </c>
      <c r="C229" s="32">
        <v>15.39</v>
      </c>
      <c r="D229" s="24">
        <v>769.5</v>
      </c>
      <c r="E229" s="6" t="s">
        <v>235</v>
      </c>
    </row>
    <row r="230" ht="14.25" spans="1:5">
      <c r="A230" s="6">
        <v>227</v>
      </c>
      <c r="B230" s="32" t="s">
        <v>236</v>
      </c>
      <c r="C230" s="32">
        <v>16.59</v>
      </c>
      <c r="D230" s="24">
        <v>829.5</v>
      </c>
      <c r="E230" s="6" t="s">
        <v>235</v>
      </c>
    </row>
    <row r="231" ht="14.25" spans="1:5">
      <c r="A231" s="6">
        <v>228</v>
      </c>
      <c r="B231" s="32" t="s">
        <v>237</v>
      </c>
      <c r="C231" s="32">
        <v>14.43</v>
      </c>
      <c r="D231" s="24">
        <v>721.5</v>
      </c>
      <c r="E231" s="6" t="s">
        <v>235</v>
      </c>
    </row>
    <row r="232" ht="14.25" spans="1:5">
      <c r="A232" s="6">
        <v>229</v>
      </c>
      <c r="B232" s="32" t="s">
        <v>238</v>
      </c>
      <c r="C232" s="32">
        <v>30.08</v>
      </c>
      <c r="D232" s="24">
        <v>1504</v>
      </c>
      <c r="E232" s="6" t="s">
        <v>235</v>
      </c>
    </row>
    <row r="233" ht="14.25" spans="1:5">
      <c r="A233" s="6">
        <v>230</v>
      </c>
      <c r="B233" s="32" t="s">
        <v>239</v>
      </c>
      <c r="C233" s="32">
        <v>3.98</v>
      </c>
      <c r="D233" s="24">
        <v>199</v>
      </c>
      <c r="E233" s="6" t="s">
        <v>235</v>
      </c>
    </row>
    <row r="234" ht="14.25" spans="1:5">
      <c r="A234" s="6">
        <v>231</v>
      </c>
      <c r="B234" s="32" t="s">
        <v>240</v>
      </c>
      <c r="C234" s="32">
        <v>5.4</v>
      </c>
      <c r="D234" s="24">
        <v>270</v>
      </c>
      <c r="E234" s="6" t="s">
        <v>235</v>
      </c>
    </row>
    <row r="235" ht="14.25" spans="1:5">
      <c r="A235" s="6">
        <v>232</v>
      </c>
      <c r="B235" s="32" t="s">
        <v>241</v>
      </c>
      <c r="C235" s="32">
        <v>1</v>
      </c>
      <c r="D235" s="24">
        <v>50</v>
      </c>
      <c r="E235" s="6" t="s">
        <v>235</v>
      </c>
    </row>
    <row r="236" ht="14.25" spans="1:5">
      <c r="A236" s="6">
        <v>233</v>
      </c>
      <c r="B236" s="32" t="s">
        <v>242</v>
      </c>
      <c r="C236" s="32">
        <v>1.08</v>
      </c>
      <c r="D236" s="24">
        <v>54</v>
      </c>
      <c r="E236" s="6" t="s">
        <v>235</v>
      </c>
    </row>
    <row r="237" ht="14.25" spans="1:5">
      <c r="A237" s="6">
        <v>234</v>
      </c>
      <c r="B237" s="32" t="s">
        <v>243</v>
      </c>
      <c r="C237" s="32">
        <v>1.57</v>
      </c>
      <c r="D237" s="24">
        <v>78.5</v>
      </c>
      <c r="E237" s="6" t="s">
        <v>235</v>
      </c>
    </row>
    <row r="238" ht="14.25" spans="1:5">
      <c r="A238" s="6">
        <v>235</v>
      </c>
      <c r="B238" s="32" t="s">
        <v>244</v>
      </c>
      <c r="C238" s="32">
        <v>1</v>
      </c>
      <c r="D238" s="24">
        <v>50</v>
      </c>
      <c r="E238" s="6" t="s">
        <v>235</v>
      </c>
    </row>
    <row r="239" ht="14.25" spans="1:5">
      <c r="A239" s="6">
        <v>236</v>
      </c>
      <c r="B239" s="33" t="s">
        <v>245</v>
      </c>
      <c r="C239" s="32">
        <v>2.4</v>
      </c>
      <c r="D239" s="24">
        <v>120</v>
      </c>
      <c r="E239" s="6" t="s">
        <v>235</v>
      </c>
    </row>
    <row r="240" ht="14.25" spans="1:5">
      <c r="A240" s="6">
        <v>237</v>
      </c>
      <c r="B240" s="34" t="s">
        <v>246</v>
      </c>
      <c r="C240" s="32">
        <v>1.4</v>
      </c>
      <c r="D240" s="24">
        <v>70</v>
      </c>
      <c r="E240" s="6" t="s">
        <v>235</v>
      </c>
    </row>
    <row r="241" ht="14.25" spans="1:5">
      <c r="A241" s="6">
        <v>238</v>
      </c>
      <c r="B241" s="34" t="s">
        <v>247</v>
      </c>
      <c r="C241" s="32">
        <v>2</v>
      </c>
      <c r="D241" s="24">
        <v>100</v>
      </c>
      <c r="E241" s="6" t="s">
        <v>235</v>
      </c>
    </row>
    <row r="242" ht="14.25" spans="1:5">
      <c r="A242" s="6">
        <v>239</v>
      </c>
      <c r="B242" s="34" t="s">
        <v>248</v>
      </c>
      <c r="C242" s="32">
        <v>1.5</v>
      </c>
      <c r="D242" s="24">
        <v>75</v>
      </c>
      <c r="E242" s="6" t="s">
        <v>235</v>
      </c>
    </row>
    <row r="243" ht="14.25" spans="1:5">
      <c r="A243" s="6">
        <v>240</v>
      </c>
      <c r="B243" s="33" t="s">
        <v>249</v>
      </c>
      <c r="C243" s="32">
        <v>1.7</v>
      </c>
      <c r="D243" s="24">
        <v>85</v>
      </c>
      <c r="E243" s="6" t="s">
        <v>235</v>
      </c>
    </row>
    <row r="244" ht="14.25" spans="1:5">
      <c r="A244" s="6">
        <v>241</v>
      </c>
      <c r="B244" s="34" t="s">
        <v>250</v>
      </c>
      <c r="C244" s="32">
        <v>2.6</v>
      </c>
      <c r="D244" s="24">
        <v>130</v>
      </c>
      <c r="E244" s="6" t="s">
        <v>235</v>
      </c>
    </row>
    <row r="245" ht="14.25" spans="1:5">
      <c r="A245" s="6">
        <v>242</v>
      </c>
      <c r="B245" s="34" t="s">
        <v>251</v>
      </c>
      <c r="C245" s="32">
        <v>1.4</v>
      </c>
      <c r="D245" s="24">
        <v>70</v>
      </c>
      <c r="E245" s="6" t="s">
        <v>235</v>
      </c>
    </row>
    <row r="246" ht="14.25" spans="1:5">
      <c r="A246" s="6">
        <v>243</v>
      </c>
      <c r="B246" s="33" t="s">
        <v>252</v>
      </c>
      <c r="C246" s="35">
        <v>24.7</v>
      </c>
      <c r="D246" s="24">
        <v>1235</v>
      </c>
      <c r="E246" s="6" t="s">
        <v>235</v>
      </c>
    </row>
    <row r="247" ht="14.25" spans="1:5">
      <c r="A247" s="6">
        <v>244</v>
      </c>
      <c r="B247" s="32" t="s">
        <v>253</v>
      </c>
      <c r="C247" s="32">
        <v>5.58</v>
      </c>
      <c r="D247" s="24">
        <v>279</v>
      </c>
      <c r="E247" s="6" t="s">
        <v>235</v>
      </c>
    </row>
    <row r="248" ht="14.25" spans="1:5">
      <c r="A248" s="6">
        <v>245</v>
      </c>
      <c r="B248" s="32" t="s">
        <v>254</v>
      </c>
      <c r="C248" s="32">
        <v>9.29</v>
      </c>
      <c r="D248" s="24">
        <v>464.5</v>
      </c>
      <c r="E248" s="6" t="s">
        <v>235</v>
      </c>
    </row>
    <row r="249" ht="14.25" spans="1:5">
      <c r="A249" s="6">
        <v>246</v>
      </c>
      <c r="B249" s="32" t="s">
        <v>255</v>
      </c>
      <c r="C249" s="32">
        <v>9.38</v>
      </c>
      <c r="D249" s="24">
        <v>469</v>
      </c>
      <c r="E249" s="6" t="s">
        <v>235</v>
      </c>
    </row>
    <row r="250" ht="14.25" spans="1:5">
      <c r="A250" s="6">
        <v>247</v>
      </c>
      <c r="B250" s="32" t="s">
        <v>256</v>
      </c>
      <c r="C250" s="32">
        <v>1.18</v>
      </c>
      <c r="D250" s="24">
        <v>59</v>
      </c>
      <c r="E250" s="6" t="s">
        <v>235</v>
      </c>
    </row>
    <row r="251" ht="14.25" spans="1:5">
      <c r="A251" s="6">
        <v>248</v>
      </c>
      <c r="B251" s="32" t="s">
        <v>257</v>
      </c>
      <c r="C251" s="32">
        <v>3</v>
      </c>
      <c r="D251" s="24">
        <v>150</v>
      </c>
      <c r="E251" s="6" t="s">
        <v>235</v>
      </c>
    </row>
    <row r="252" ht="14.25" spans="1:5">
      <c r="A252" s="6">
        <v>249</v>
      </c>
      <c r="B252" s="32" t="s">
        <v>258</v>
      </c>
      <c r="C252" s="32">
        <v>4.3</v>
      </c>
      <c r="D252" s="24">
        <v>215</v>
      </c>
      <c r="E252" s="6" t="s">
        <v>235</v>
      </c>
    </row>
    <row r="253" ht="14.25" spans="1:5">
      <c r="A253" s="6">
        <v>250</v>
      </c>
      <c r="B253" s="32" t="s">
        <v>259</v>
      </c>
      <c r="C253" s="32">
        <v>7.6</v>
      </c>
      <c r="D253" s="24">
        <v>380</v>
      </c>
      <c r="E253" s="6" t="s">
        <v>235</v>
      </c>
    </row>
    <row r="254" ht="14.25" spans="1:5">
      <c r="A254" s="6">
        <v>251</v>
      </c>
      <c r="B254" s="32" t="s">
        <v>260</v>
      </c>
      <c r="C254" s="32">
        <v>1.2</v>
      </c>
      <c r="D254" s="24">
        <v>60</v>
      </c>
      <c r="E254" s="6" t="s">
        <v>235</v>
      </c>
    </row>
    <row r="255" ht="14.25" spans="1:5">
      <c r="A255" s="6">
        <v>252</v>
      </c>
      <c r="B255" s="32" t="s">
        <v>261</v>
      </c>
      <c r="C255" s="32">
        <v>1.57</v>
      </c>
      <c r="D255" s="24">
        <v>78.5</v>
      </c>
      <c r="E255" s="6" t="s">
        <v>235</v>
      </c>
    </row>
    <row r="256" ht="14.25" spans="1:5">
      <c r="A256" s="6">
        <v>253</v>
      </c>
      <c r="B256" s="32" t="s">
        <v>262</v>
      </c>
      <c r="C256" s="32">
        <v>1.9</v>
      </c>
      <c r="D256" s="24">
        <v>95</v>
      </c>
      <c r="E256" s="6" t="s">
        <v>235</v>
      </c>
    </row>
    <row r="257" ht="14.25" spans="1:5">
      <c r="A257" s="6">
        <v>254</v>
      </c>
      <c r="B257" s="32" t="s">
        <v>263</v>
      </c>
      <c r="C257" s="32">
        <v>11.61</v>
      </c>
      <c r="D257" s="24">
        <v>580.5</v>
      </c>
      <c r="E257" s="6" t="s">
        <v>235</v>
      </c>
    </row>
    <row r="258" spans="1:5">
      <c r="A258" s="6">
        <v>255</v>
      </c>
      <c r="B258" s="24" t="s">
        <v>264</v>
      </c>
      <c r="C258" s="24">
        <v>1</v>
      </c>
      <c r="D258" s="24">
        <v>50</v>
      </c>
      <c r="E258" s="6" t="s">
        <v>235</v>
      </c>
    </row>
    <row r="259" spans="1:5">
      <c r="A259" s="6">
        <v>256</v>
      </c>
      <c r="B259" s="24" t="s">
        <v>265</v>
      </c>
      <c r="C259" s="24">
        <v>2.43</v>
      </c>
      <c r="D259" s="24">
        <v>121.5</v>
      </c>
      <c r="E259" s="6" t="s">
        <v>235</v>
      </c>
    </row>
    <row r="260" spans="1:5">
      <c r="A260" s="6">
        <v>257</v>
      </c>
      <c r="B260" s="24" t="s">
        <v>266</v>
      </c>
      <c r="C260" s="24">
        <v>1.2</v>
      </c>
      <c r="D260" s="24">
        <v>60</v>
      </c>
      <c r="E260" s="6" t="s">
        <v>235</v>
      </c>
    </row>
    <row r="261" spans="1:5">
      <c r="A261" s="6">
        <v>258</v>
      </c>
      <c r="B261" s="24" t="s">
        <v>267</v>
      </c>
      <c r="C261" s="24">
        <v>1</v>
      </c>
      <c r="D261" s="24">
        <v>50</v>
      </c>
      <c r="E261" s="6" t="s">
        <v>235</v>
      </c>
    </row>
    <row r="262" ht="27" spans="1:5">
      <c r="A262" s="6">
        <v>259</v>
      </c>
      <c r="B262" s="7" t="s">
        <v>268</v>
      </c>
      <c r="C262" s="6">
        <v>558.23</v>
      </c>
      <c r="D262" s="6">
        <v>27911.5</v>
      </c>
      <c r="E262" s="6" t="s">
        <v>235</v>
      </c>
    </row>
    <row r="263" ht="27" spans="1:5">
      <c r="A263" s="6">
        <v>260</v>
      </c>
      <c r="B263" s="7" t="s">
        <v>269</v>
      </c>
      <c r="C263" s="6">
        <v>737.67</v>
      </c>
      <c r="D263" s="6">
        <v>36883.5</v>
      </c>
      <c r="E263" s="6" t="s">
        <v>235</v>
      </c>
    </row>
    <row r="264" spans="1:5">
      <c r="A264" s="6">
        <v>261</v>
      </c>
      <c r="B264" s="36"/>
      <c r="C264" s="37">
        <f>SUM(C4:C263)</f>
        <v>5154.18</v>
      </c>
      <c r="D264" s="37">
        <f>SUM(D4:D263)</f>
        <v>287669</v>
      </c>
      <c r="E264" s="37"/>
    </row>
  </sheetData>
  <autoFilter ref="A1:E264">
    <extLst/>
  </autoFilter>
  <mergeCells count="2">
    <mergeCell ref="A1:E1"/>
    <mergeCell ref="A2:E2"/>
  </mergeCells>
  <pageMargins left="1.02361111111111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二滩村</dc:creator>
  <cp:lastModifiedBy>lenovo</cp:lastModifiedBy>
  <dcterms:created xsi:type="dcterms:W3CDTF">2023-05-12T11:15:00Z</dcterms:created>
  <dcterms:modified xsi:type="dcterms:W3CDTF">2024-08-19T09:19:46Z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8FBFFFF35961466EA093BED2C607800E_12</vt:lpwstr>
  </property>
</Properties>
</file>