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<sst xmlns="http://schemas.openxmlformats.org/spreadsheetml/2006/main" count="477" uniqueCount="247">
  <si>
    <t>隆德县2024年粮油（小麦）种植补贴公示表</t>
  </si>
  <si>
    <t xml:space="preserve"> 单位：亩、元/亩</t>
  </si>
  <si>
    <t>序号</t>
  </si>
  <si>
    <t>姓名</t>
  </si>
  <si>
    <t>验收
面积</t>
  </si>
  <si>
    <t>补贴
面积</t>
  </si>
  <si>
    <t>补贴标准
（元/亩）</t>
  </si>
  <si>
    <t>补贴
金额</t>
  </si>
  <si>
    <t>备注</t>
  </si>
  <si>
    <t>魏记生</t>
  </si>
  <si>
    <t>好水乡</t>
  </si>
  <si>
    <t>李国孝</t>
  </si>
  <si>
    <t>王成东</t>
  </si>
  <si>
    <t>郭霞子</t>
  </si>
  <si>
    <t>杨康强</t>
  </si>
  <si>
    <t>万西仓</t>
  </si>
  <si>
    <t>张仲明</t>
  </si>
  <si>
    <t>梁文学</t>
  </si>
  <si>
    <t>王志社</t>
  </si>
  <si>
    <t>龚志荣</t>
  </si>
  <si>
    <t>牟治民</t>
  </si>
  <si>
    <t>牟晓龙</t>
  </si>
  <si>
    <t>周进前</t>
  </si>
  <si>
    <t>陈小平</t>
  </si>
  <si>
    <t>苟小红</t>
  </si>
  <si>
    <t>屠志明</t>
  </si>
  <si>
    <t>王学明</t>
  </si>
  <si>
    <t>牛汉军</t>
  </si>
  <si>
    <t>张晚生</t>
  </si>
  <si>
    <t>张旭东</t>
  </si>
  <si>
    <t>石解放</t>
  </si>
  <si>
    <t>谢廷晚</t>
  </si>
  <si>
    <t>蔺伟</t>
  </si>
  <si>
    <t>钱东利</t>
  </si>
  <si>
    <t>杨食保</t>
  </si>
  <si>
    <t>杨志明</t>
  </si>
  <si>
    <t>张荣福</t>
  </si>
  <si>
    <t>刘拴虎</t>
  </si>
  <si>
    <t>刘秉仁</t>
  </si>
  <si>
    <t>钱俊琴</t>
  </si>
  <si>
    <t>谢连生</t>
  </si>
  <si>
    <t>王玲霞</t>
  </si>
  <si>
    <t>岳根成</t>
  </si>
  <si>
    <t>张付民</t>
  </si>
  <si>
    <t>张全仓</t>
  </si>
  <si>
    <t>吴选</t>
  </si>
  <si>
    <t>郭继武</t>
  </si>
  <si>
    <t>陈刚</t>
  </si>
  <si>
    <t>刘义</t>
  </si>
  <si>
    <t>罗红军</t>
  </si>
  <si>
    <t>梁思明</t>
  </si>
  <si>
    <t>解耀峰</t>
  </si>
  <si>
    <t>解旺旺</t>
  </si>
  <si>
    <t>杨小琳</t>
  </si>
  <si>
    <t>张克科</t>
  </si>
  <si>
    <t>魏积胜</t>
  </si>
  <si>
    <t>刘顺义</t>
  </si>
  <si>
    <t>刘世有</t>
  </si>
  <si>
    <t>曹双喜</t>
  </si>
  <si>
    <t>王玉德</t>
  </si>
  <si>
    <t>黄治斌</t>
  </si>
  <si>
    <t>好水庙湾</t>
  </si>
  <si>
    <t>隆德县瑞平马铃薯专业合作社</t>
  </si>
  <si>
    <t>水磨村</t>
  </si>
  <si>
    <t>后海村</t>
  </si>
  <si>
    <t>魏广东</t>
  </si>
  <si>
    <t>魏玉朋</t>
  </si>
  <si>
    <t>黄长树</t>
  </si>
  <si>
    <t>魏青叶</t>
  </si>
  <si>
    <t>冯贵平</t>
  </si>
  <si>
    <t>张满银</t>
  </si>
  <si>
    <t>蒙护平</t>
  </si>
  <si>
    <t>冯贵军</t>
  </si>
  <si>
    <t>陈天学</t>
  </si>
  <si>
    <t>陈旭升</t>
  </si>
  <si>
    <t>张   从</t>
  </si>
  <si>
    <t>王清仓</t>
  </si>
  <si>
    <t>史满强</t>
  </si>
  <si>
    <t>马存明</t>
  </si>
  <si>
    <t>隆德县旺旺家庭农场</t>
  </si>
  <si>
    <t>雍占江</t>
  </si>
  <si>
    <t>郭志刚</t>
  </si>
  <si>
    <t>周永福</t>
  </si>
  <si>
    <t>杨双世</t>
  </si>
  <si>
    <t>牟志科</t>
  </si>
  <si>
    <t>周保定</t>
  </si>
  <si>
    <t>周满拴</t>
  </si>
  <si>
    <t>杨征业</t>
  </si>
  <si>
    <t>苟六胜</t>
  </si>
  <si>
    <t>苟来胜</t>
  </si>
  <si>
    <t>郭华</t>
  </si>
  <si>
    <t>李均吉</t>
  </si>
  <si>
    <t>贾贵祥</t>
  </si>
  <si>
    <t>陈富强</t>
  </si>
  <si>
    <t>牟富廷</t>
  </si>
  <si>
    <t>牟正廷</t>
  </si>
  <si>
    <t>周进财</t>
  </si>
  <si>
    <t>周小平</t>
  </si>
  <si>
    <t>赵彦君</t>
  </si>
  <si>
    <t>张罗生</t>
  </si>
  <si>
    <t>刘喜平</t>
  </si>
  <si>
    <t>刘志刚</t>
  </si>
  <si>
    <t>王兆祥</t>
  </si>
  <si>
    <t>王和</t>
  </si>
  <si>
    <t>王国平</t>
  </si>
  <si>
    <t>赵彦明</t>
  </si>
  <si>
    <t>张争伟</t>
  </si>
  <si>
    <t>张国勤</t>
  </si>
  <si>
    <t>蔺平</t>
  </si>
  <si>
    <t>王德伟</t>
  </si>
  <si>
    <t>马满仓</t>
  </si>
  <si>
    <t>张云昌</t>
  </si>
  <si>
    <t>张云安</t>
  </si>
  <si>
    <t>杨耀荣</t>
  </si>
  <si>
    <t>师连升</t>
  </si>
  <si>
    <t>谢廷宝</t>
  </si>
  <si>
    <t>钱俊生</t>
  </si>
  <si>
    <t>龚彩琴</t>
  </si>
  <si>
    <t>张德仁</t>
  </si>
  <si>
    <t>王映莲</t>
  </si>
  <si>
    <t>王昌义</t>
  </si>
  <si>
    <t>岳根生</t>
  </si>
  <si>
    <t>张跟民</t>
  </si>
  <si>
    <t>陈进选</t>
  </si>
  <si>
    <t>赵斌斌</t>
  </si>
  <si>
    <t>董金仓</t>
  </si>
  <si>
    <t>伏平</t>
  </si>
  <si>
    <t>刘峰</t>
  </si>
  <si>
    <t>钱万昌</t>
  </si>
  <si>
    <t>师彦龙</t>
  </si>
  <si>
    <t>王涵</t>
  </si>
  <si>
    <t>尹世平</t>
  </si>
  <si>
    <t>赵宝库</t>
  </si>
  <si>
    <t>何国雄</t>
  </si>
  <si>
    <t>聂忠</t>
  </si>
  <si>
    <t>魏九存</t>
  </si>
  <si>
    <t>赵满贵</t>
  </si>
  <si>
    <t>王世忠</t>
  </si>
  <si>
    <t>郭旭</t>
  </si>
  <si>
    <t>魏鹏</t>
  </si>
  <si>
    <t>张继</t>
  </si>
  <si>
    <t>解晓龙</t>
  </si>
  <si>
    <t>解牢子</t>
  </si>
  <si>
    <t>解强</t>
  </si>
  <si>
    <t>解仓平</t>
  </si>
  <si>
    <t>解明</t>
  </si>
  <si>
    <t>解永强</t>
  </si>
  <si>
    <t>罗仓</t>
  </si>
  <si>
    <t>石岩</t>
  </si>
  <si>
    <t>苏向东</t>
  </si>
  <si>
    <t>张刚</t>
  </si>
  <si>
    <t>吴彦飞</t>
  </si>
  <si>
    <t>魏孝贤</t>
  </si>
  <si>
    <t>李顺义</t>
  </si>
  <si>
    <t>曹志清</t>
  </si>
  <si>
    <t>刘具元</t>
  </si>
  <si>
    <t>赵栋栋</t>
  </si>
  <si>
    <t>柳社会</t>
  </si>
  <si>
    <t>二滩村</t>
  </si>
  <si>
    <t>贾小卷</t>
  </si>
  <si>
    <t>何嘉祯</t>
  </si>
  <si>
    <t>奚德军</t>
  </si>
  <si>
    <t>逯银霞</t>
  </si>
  <si>
    <t>罗海荣</t>
  </si>
  <si>
    <t>王庄村</t>
  </si>
  <si>
    <t>罗志标</t>
  </si>
  <si>
    <t>王莲花</t>
  </si>
  <si>
    <t>郭喜宾</t>
  </si>
  <si>
    <t>张忠选</t>
  </si>
  <si>
    <t>梁鸽飞</t>
  </si>
  <si>
    <t>张忠宝</t>
  </si>
  <si>
    <t>杨来军</t>
  </si>
  <si>
    <t>陈燕荣</t>
  </si>
  <si>
    <t>王旦</t>
  </si>
  <si>
    <t>王长江</t>
  </si>
  <si>
    <t>梁建平</t>
  </si>
  <si>
    <t>马想子</t>
  </si>
  <si>
    <t>余伟</t>
  </si>
  <si>
    <t>朱耀军</t>
  </si>
  <si>
    <t>朱四辈</t>
  </si>
  <si>
    <t>菜子川村</t>
  </si>
  <si>
    <t>王忠信</t>
  </si>
  <si>
    <t>朱国富</t>
  </si>
  <si>
    <t>朱彩金</t>
  </si>
  <si>
    <t>王鹏飞</t>
  </si>
  <si>
    <t>朱有财</t>
  </si>
  <si>
    <t>朱武儿</t>
  </si>
  <si>
    <t>王跟怀</t>
  </si>
  <si>
    <t>罗富荣</t>
  </si>
  <si>
    <t>李进财</t>
  </si>
  <si>
    <t>李林</t>
  </si>
  <si>
    <t>张金和</t>
  </si>
  <si>
    <t>张建忠</t>
  </si>
  <si>
    <t>张亚斌</t>
  </si>
  <si>
    <t>王振科</t>
  </si>
  <si>
    <t>贾红生</t>
  </si>
  <si>
    <t>张江润</t>
  </si>
  <si>
    <t>李富荣</t>
  </si>
  <si>
    <t>山河村</t>
  </si>
  <si>
    <t>李牛牛</t>
  </si>
  <si>
    <t>蔡彦彪</t>
  </si>
  <si>
    <t>卜淑兰</t>
  </si>
  <si>
    <t>马风兰</t>
  </si>
  <si>
    <t>朱保德</t>
  </si>
  <si>
    <t>邓发祥</t>
  </si>
  <si>
    <t>刘向宏</t>
  </si>
  <si>
    <t>吕国昌</t>
  </si>
  <si>
    <t>姜进财</t>
  </si>
  <si>
    <t>杜存香</t>
  </si>
  <si>
    <t>贾鸿章</t>
  </si>
  <si>
    <t>陈发学</t>
  </si>
  <si>
    <t>马俊祥</t>
  </si>
  <si>
    <t>孙三相</t>
  </si>
  <si>
    <t>李连喜</t>
  </si>
  <si>
    <t>谢小冬</t>
  </si>
  <si>
    <t>朱世华</t>
  </si>
  <si>
    <t>陈志和</t>
  </si>
  <si>
    <t>何存胜</t>
  </si>
  <si>
    <t>李林娃</t>
  </si>
  <si>
    <t>高永红</t>
  </si>
  <si>
    <t>王吉利</t>
  </si>
  <si>
    <t>褚生荣</t>
  </si>
  <si>
    <t>罗海东</t>
  </si>
  <si>
    <t>罗天庆</t>
  </si>
  <si>
    <t>罗发有</t>
  </si>
  <si>
    <t>高新院</t>
  </si>
  <si>
    <t>王霞</t>
  </si>
  <si>
    <t>魏召弟</t>
  </si>
  <si>
    <t>张强强</t>
  </si>
  <si>
    <t>张金元</t>
  </si>
  <si>
    <t>李虎生</t>
  </si>
  <si>
    <t>梁鹏飞</t>
  </si>
  <si>
    <t>魏兴民</t>
  </si>
  <si>
    <t>卜金贵</t>
  </si>
  <si>
    <t>张国正</t>
  </si>
  <si>
    <t>岳效智</t>
  </si>
  <si>
    <t>陈维军</t>
  </si>
  <si>
    <t>张国良</t>
  </si>
  <si>
    <t>郭喜勤</t>
  </si>
  <si>
    <t>梁国平</t>
  </si>
  <si>
    <t>金具宝</t>
  </si>
  <si>
    <t>杨金龙</t>
  </si>
  <si>
    <t>贾满栓</t>
  </si>
  <si>
    <t>隆德县隆海种养殖合作社</t>
  </si>
  <si>
    <t>隆德县山河乡二滩村经济合作社</t>
  </si>
  <si>
    <t>隆德县黑山养殖厂</t>
  </si>
  <si>
    <t>隆德县源生马铃薯专业合作社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</si>
</sst>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20"/>
      <name val="方正小标宋_GBK"/>
      <charset val="134"/>
    </font>
    <font>
      <sz val="11"/>
      <name val="仿宋_GB2312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山河乡_45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_山河乡_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37"/>
  <sheetViews>
    <sheetView tabSelected="1" workbookViewId="0">
      <selection activeCell="A2" sqref="A2:G2"/>
    </sheetView>
  </sheetViews>
  <sheetFormatPr defaultColWidth="9" defaultRowHeight="13.5" outlineLevelCol="6"/>
  <cols>
    <col min="1" max="1" width="6" style="1" customWidth="1"/>
    <col min="2" max="2" width="12.125" style="2" customWidth="1"/>
    <col min="3" max="6" width="14.5" style="1" customWidth="1"/>
    <col min="7" max="7" width="11.5" style="1" customWidth="1"/>
    <col min="8" max="16384" width="9" style="1"/>
  </cols>
  <sheetData>
    <row r="1" s="1" customFormat="1" ht="3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9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2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18" customHeight="1" spans="1:7">
      <c r="A4" s="5">
        <v>1</v>
      </c>
      <c r="B4" s="5" t="s">
        <v>9</v>
      </c>
      <c r="C4" s="5">
        <v>5</v>
      </c>
      <c r="D4" s="5">
        <v>5</v>
      </c>
      <c r="E4" s="5">
        <v>300</v>
      </c>
      <c r="F4" s="5">
        <f>D4*E4</f>
        <v>1500</v>
      </c>
      <c r="G4" s="6" t="s">
        <v>10</v>
      </c>
    </row>
    <row r="5" s="1" customFormat="1" ht="18" customHeight="1" spans="1:7">
      <c r="A5" s="5">
        <v>2</v>
      </c>
      <c r="B5" s="5" t="s">
        <v>11</v>
      </c>
      <c r="C5" s="5">
        <v>6</v>
      </c>
      <c r="D5" s="5">
        <v>6</v>
      </c>
      <c r="E5" s="5">
        <v>300</v>
      </c>
      <c r="F5" s="5">
        <f>D5*E5</f>
        <v>1800</v>
      </c>
      <c r="G5" s="6" t="s">
        <v>10</v>
      </c>
    </row>
    <row r="6" s="1" customFormat="1" ht="18" customHeight="1" spans="1:7">
      <c r="A6" s="5">
        <v>3</v>
      </c>
      <c r="B6" s="6" t="s">
        <v>12</v>
      </c>
      <c r="C6" s="6">
        <v>4</v>
      </c>
      <c r="D6" s="6">
        <v>4</v>
      </c>
      <c r="E6" s="6">
        <v>300</v>
      </c>
      <c r="F6" s="6">
        <v>1200</v>
      </c>
      <c r="G6" s="6" t="s">
        <v>10</v>
      </c>
    </row>
    <row r="7" s="1" customFormat="1" ht="18" customHeight="1" spans="1:7">
      <c r="A7" s="5">
        <v>4</v>
      </c>
      <c r="B7" s="6" t="s">
        <v>13</v>
      </c>
      <c r="C7" s="6">
        <v>1</v>
      </c>
      <c r="D7" s="6">
        <v>1</v>
      </c>
      <c r="E7" s="6">
        <v>300</v>
      </c>
      <c r="F7" s="6">
        <v>300</v>
      </c>
      <c r="G7" s="6" t="s">
        <v>10</v>
      </c>
    </row>
    <row r="8" s="1" customFormat="1" ht="18" customHeight="1" spans="1:7">
      <c r="A8" s="5">
        <v>5</v>
      </c>
      <c r="B8" s="6" t="s">
        <v>14</v>
      </c>
      <c r="C8" s="6">
        <v>2</v>
      </c>
      <c r="D8" s="6">
        <v>2</v>
      </c>
      <c r="E8" s="6">
        <v>300</v>
      </c>
      <c r="F8" s="6">
        <v>600</v>
      </c>
      <c r="G8" s="6" t="s">
        <v>10</v>
      </c>
    </row>
    <row r="9" s="1" customFormat="1" ht="18" customHeight="1" spans="1:7">
      <c r="A9" s="5">
        <v>6</v>
      </c>
      <c r="B9" s="6" t="s">
        <v>15</v>
      </c>
      <c r="C9" s="5">
        <v>2</v>
      </c>
      <c r="D9" s="5">
        <v>2</v>
      </c>
      <c r="E9" s="6">
        <v>300</v>
      </c>
      <c r="F9" s="6">
        <v>600</v>
      </c>
      <c r="G9" s="6" t="s">
        <v>10</v>
      </c>
    </row>
    <row r="10" s="1" customFormat="1" ht="18" customHeight="1" spans="1:7">
      <c r="A10" s="5">
        <v>7</v>
      </c>
      <c r="B10" s="6" t="s">
        <v>16</v>
      </c>
      <c r="C10" s="5">
        <v>6</v>
      </c>
      <c r="D10" s="5">
        <v>6</v>
      </c>
      <c r="E10" s="6">
        <v>300</v>
      </c>
      <c r="F10" s="6">
        <v>1800</v>
      </c>
      <c r="G10" s="6" t="s">
        <v>10</v>
      </c>
    </row>
    <row r="11" s="1" customFormat="1" ht="18" customHeight="1" spans="1:7">
      <c r="A11" s="5">
        <v>8</v>
      </c>
      <c r="B11" s="6" t="s">
        <v>17</v>
      </c>
      <c r="C11" s="5">
        <v>3</v>
      </c>
      <c r="D11" s="5">
        <v>3</v>
      </c>
      <c r="E11" s="6">
        <v>300</v>
      </c>
      <c r="F11" s="6">
        <v>900</v>
      </c>
      <c r="G11" s="6" t="s">
        <v>10</v>
      </c>
    </row>
    <row r="12" s="1" customFormat="1" ht="18" customHeight="1" spans="1:7">
      <c r="A12" s="5">
        <v>9</v>
      </c>
      <c r="B12" s="5" t="s">
        <v>18</v>
      </c>
      <c r="C12" s="6">
        <v>45.4</v>
      </c>
      <c r="D12" s="6">
        <v>45.4</v>
      </c>
      <c r="E12" s="6">
        <v>300</v>
      </c>
      <c r="F12" s="7">
        <f t="shared" ref="F12:F38" si="0">E12*D12</f>
        <v>13620</v>
      </c>
      <c r="G12" s="6" t="s">
        <v>10</v>
      </c>
    </row>
    <row r="13" s="1" customFormat="1" ht="18" customHeight="1" spans="1:7">
      <c r="A13" s="5">
        <v>10</v>
      </c>
      <c r="B13" s="5" t="s">
        <v>19</v>
      </c>
      <c r="C13" s="6">
        <v>15.1</v>
      </c>
      <c r="D13" s="6">
        <v>15.1</v>
      </c>
      <c r="E13" s="6">
        <v>300</v>
      </c>
      <c r="F13" s="7">
        <f t="shared" si="0"/>
        <v>4530</v>
      </c>
      <c r="G13" s="6" t="s">
        <v>10</v>
      </c>
    </row>
    <row r="14" s="1" customFormat="1" ht="18" customHeight="1" spans="1:7">
      <c r="A14" s="5">
        <v>11</v>
      </c>
      <c r="B14" s="5" t="s">
        <v>20</v>
      </c>
      <c r="C14" s="6">
        <v>11.5</v>
      </c>
      <c r="D14" s="6">
        <v>11.5</v>
      </c>
      <c r="E14" s="6">
        <v>300</v>
      </c>
      <c r="F14" s="7">
        <f t="shared" si="0"/>
        <v>3450</v>
      </c>
      <c r="G14" s="6" t="s">
        <v>10</v>
      </c>
    </row>
    <row r="15" s="1" customFormat="1" ht="18" customHeight="1" spans="1:7">
      <c r="A15" s="5">
        <v>12</v>
      </c>
      <c r="B15" s="5" t="s">
        <v>21</v>
      </c>
      <c r="C15" s="6">
        <v>10.7</v>
      </c>
      <c r="D15" s="6">
        <v>10.7</v>
      </c>
      <c r="E15" s="6">
        <v>300</v>
      </c>
      <c r="F15" s="7">
        <f t="shared" si="0"/>
        <v>3210</v>
      </c>
      <c r="G15" s="6" t="s">
        <v>10</v>
      </c>
    </row>
    <row r="16" s="1" customFormat="1" ht="18" customHeight="1" spans="1:7">
      <c r="A16" s="5">
        <v>13</v>
      </c>
      <c r="B16" s="5" t="s">
        <v>22</v>
      </c>
      <c r="C16" s="8">
        <v>7</v>
      </c>
      <c r="D16" s="8">
        <v>7</v>
      </c>
      <c r="E16" s="6">
        <v>300</v>
      </c>
      <c r="F16" s="7">
        <f t="shared" si="0"/>
        <v>2100</v>
      </c>
      <c r="G16" s="6" t="s">
        <v>10</v>
      </c>
    </row>
    <row r="17" s="1" customFormat="1" ht="18" customHeight="1" spans="1:7">
      <c r="A17" s="5">
        <v>14</v>
      </c>
      <c r="B17" s="5" t="s">
        <v>23</v>
      </c>
      <c r="C17" s="6">
        <v>8.7</v>
      </c>
      <c r="D17" s="6">
        <v>8.7</v>
      </c>
      <c r="E17" s="6">
        <v>300</v>
      </c>
      <c r="F17" s="7">
        <f t="shared" si="0"/>
        <v>2610</v>
      </c>
      <c r="G17" s="6" t="s">
        <v>10</v>
      </c>
    </row>
    <row r="18" s="1" customFormat="1" ht="18" customHeight="1" spans="1:7">
      <c r="A18" s="5">
        <v>15</v>
      </c>
      <c r="B18" s="5" t="s">
        <v>24</v>
      </c>
      <c r="C18" s="6">
        <v>4.1</v>
      </c>
      <c r="D18" s="6">
        <v>4.1</v>
      </c>
      <c r="E18" s="6">
        <v>300</v>
      </c>
      <c r="F18" s="7">
        <f t="shared" si="0"/>
        <v>1230</v>
      </c>
      <c r="G18" s="6" t="s">
        <v>10</v>
      </c>
    </row>
    <row r="19" s="1" customFormat="1" ht="18" customHeight="1" spans="1:7">
      <c r="A19" s="5">
        <v>16</v>
      </c>
      <c r="B19" s="5" t="s">
        <v>25</v>
      </c>
      <c r="C19" s="6">
        <v>7.8</v>
      </c>
      <c r="D19" s="6">
        <v>7.8</v>
      </c>
      <c r="E19" s="6">
        <v>300</v>
      </c>
      <c r="F19" s="7">
        <f t="shared" si="0"/>
        <v>2340</v>
      </c>
      <c r="G19" s="6" t="s">
        <v>10</v>
      </c>
    </row>
    <row r="20" s="1" customFormat="1" ht="18" customHeight="1" spans="1:7">
      <c r="A20" s="5">
        <v>17</v>
      </c>
      <c r="B20" s="5" t="s">
        <v>26</v>
      </c>
      <c r="C20" s="6">
        <v>11.3</v>
      </c>
      <c r="D20" s="6">
        <v>11.3</v>
      </c>
      <c r="E20" s="6">
        <v>300</v>
      </c>
      <c r="F20" s="7">
        <f t="shared" si="0"/>
        <v>3390</v>
      </c>
      <c r="G20" s="6" t="s">
        <v>10</v>
      </c>
    </row>
    <row r="21" s="1" customFormat="1" ht="18" customHeight="1" spans="1:7">
      <c r="A21" s="5">
        <v>18</v>
      </c>
      <c r="B21" s="5" t="s">
        <v>27</v>
      </c>
      <c r="C21" s="6">
        <v>10.1</v>
      </c>
      <c r="D21" s="6">
        <v>10.1</v>
      </c>
      <c r="E21" s="6">
        <v>300</v>
      </c>
      <c r="F21" s="7">
        <f t="shared" si="0"/>
        <v>3030</v>
      </c>
      <c r="G21" s="6" t="s">
        <v>10</v>
      </c>
    </row>
    <row r="22" s="1" customFormat="1" ht="18" customHeight="1" spans="1:7">
      <c r="A22" s="5">
        <v>19</v>
      </c>
      <c r="B22" s="5" t="s">
        <v>28</v>
      </c>
      <c r="C22" s="6">
        <v>11.3</v>
      </c>
      <c r="D22" s="6">
        <v>11.3</v>
      </c>
      <c r="E22" s="6">
        <v>300</v>
      </c>
      <c r="F22" s="7">
        <f t="shared" si="0"/>
        <v>3390</v>
      </c>
      <c r="G22" s="6" t="s">
        <v>10</v>
      </c>
    </row>
    <row r="23" s="1" customFormat="1" ht="18" customHeight="1" spans="1:7">
      <c r="A23" s="5">
        <v>20</v>
      </c>
      <c r="B23" s="5" t="s">
        <v>29</v>
      </c>
      <c r="C23" s="8">
        <v>7</v>
      </c>
      <c r="D23" s="8">
        <v>7</v>
      </c>
      <c r="E23" s="6">
        <v>300</v>
      </c>
      <c r="F23" s="7">
        <f t="shared" si="0"/>
        <v>2100</v>
      </c>
      <c r="G23" s="6" t="s">
        <v>10</v>
      </c>
    </row>
    <row r="24" s="1" customFormat="1" ht="18" customHeight="1" spans="1:7">
      <c r="A24" s="5">
        <v>21</v>
      </c>
      <c r="B24" s="5" t="s">
        <v>30</v>
      </c>
      <c r="C24" s="8">
        <v>5</v>
      </c>
      <c r="D24" s="8">
        <v>5</v>
      </c>
      <c r="E24" s="6">
        <v>300</v>
      </c>
      <c r="F24" s="7">
        <f t="shared" si="0"/>
        <v>1500</v>
      </c>
      <c r="G24" s="6" t="s">
        <v>10</v>
      </c>
    </row>
    <row r="25" s="1" customFormat="1" ht="18" customHeight="1" spans="1:7">
      <c r="A25" s="5">
        <v>22</v>
      </c>
      <c r="B25" s="5" t="s">
        <v>31</v>
      </c>
      <c r="C25" s="6">
        <v>5.3</v>
      </c>
      <c r="D25" s="6">
        <v>5.3</v>
      </c>
      <c r="E25" s="6">
        <v>300</v>
      </c>
      <c r="F25" s="7">
        <f t="shared" si="0"/>
        <v>1590</v>
      </c>
      <c r="G25" s="6" t="s">
        <v>10</v>
      </c>
    </row>
    <row r="26" s="1" customFormat="1" ht="18" customHeight="1" spans="1:7">
      <c r="A26" s="5">
        <v>23</v>
      </c>
      <c r="B26" s="5" t="s">
        <v>32</v>
      </c>
      <c r="C26" s="6">
        <v>4.8</v>
      </c>
      <c r="D26" s="6">
        <v>4.8</v>
      </c>
      <c r="E26" s="6">
        <v>300</v>
      </c>
      <c r="F26" s="7">
        <f t="shared" si="0"/>
        <v>1440</v>
      </c>
      <c r="G26" s="6" t="s">
        <v>10</v>
      </c>
    </row>
    <row r="27" s="1" customFormat="1" ht="18" customHeight="1" spans="1:7">
      <c r="A27" s="5">
        <v>24</v>
      </c>
      <c r="B27" s="5" t="s">
        <v>33</v>
      </c>
      <c r="C27" s="6">
        <v>18.4</v>
      </c>
      <c r="D27" s="6">
        <v>18.4</v>
      </c>
      <c r="E27" s="6">
        <v>300</v>
      </c>
      <c r="F27" s="7">
        <f t="shared" si="0"/>
        <v>5520</v>
      </c>
      <c r="G27" s="6" t="s">
        <v>10</v>
      </c>
    </row>
    <row r="28" s="1" customFormat="1" ht="18" customHeight="1" spans="1:7">
      <c r="A28" s="5">
        <v>25</v>
      </c>
      <c r="B28" s="5" t="s">
        <v>34</v>
      </c>
      <c r="C28" s="8">
        <v>2</v>
      </c>
      <c r="D28" s="8">
        <v>2</v>
      </c>
      <c r="E28" s="6">
        <v>300</v>
      </c>
      <c r="F28" s="7">
        <f t="shared" si="0"/>
        <v>600</v>
      </c>
      <c r="G28" s="6" t="s">
        <v>10</v>
      </c>
    </row>
    <row r="29" s="1" customFormat="1" ht="18" customHeight="1" spans="1:7">
      <c r="A29" s="5">
        <v>26</v>
      </c>
      <c r="B29" s="5" t="s">
        <v>35</v>
      </c>
      <c r="C29" s="6">
        <v>2.5</v>
      </c>
      <c r="D29" s="6">
        <v>2.5</v>
      </c>
      <c r="E29" s="6">
        <v>300</v>
      </c>
      <c r="F29" s="7">
        <f t="shared" si="0"/>
        <v>750</v>
      </c>
      <c r="G29" s="6" t="s">
        <v>10</v>
      </c>
    </row>
    <row r="30" s="1" customFormat="1" ht="18" customHeight="1" spans="1:7">
      <c r="A30" s="5">
        <v>27</v>
      </c>
      <c r="B30" s="5" t="s">
        <v>36</v>
      </c>
      <c r="C30" s="8">
        <v>3</v>
      </c>
      <c r="D30" s="8">
        <v>3</v>
      </c>
      <c r="E30" s="6">
        <v>300</v>
      </c>
      <c r="F30" s="7">
        <f t="shared" si="0"/>
        <v>900</v>
      </c>
      <c r="G30" s="6" t="s">
        <v>10</v>
      </c>
    </row>
    <row r="31" s="1" customFormat="1" ht="18" customHeight="1" spans="1:7">
      <c r="A31" s="5">
        <v>28</v>
      </c>
      <c r="B31" s="5" t="s">
        <v>37</v>
      </c>
      <c r="C31" s="6">
        <v>5.8</v>
      </c>
      <c r="D31" s="6">
        <v>5.8</v>
      </c>
      <c r="E31" s="6">
        <v>300</v>
      </c>
      <c r="F31" s="7">
        <f t="shared" si="0"/>
        <v>1740</v>
      </c>
      <c r="G31" s="6" t="s">
        <v>10</v>
      </c>
    </row>
    <row r="32" s="1" customFormat="1" ht="18" customHeight="1" spans="1:7">
      <c r="A32" s="5">
        <v>29</v>
      </c>
      <c r="B32" s="5" t="s">
        <v>38</v>
      </c>
      <c r="C32" s="6">
        <v>3.1</v>
      </c>
      <c r="D32" s="6">
        <v>3.1</v>
      </c>
      <c r="E32" s="6">
        <v>300</v>
      </c>
      <c r="F32" s="7">
        <f t="shared" si="0"/>
        <v>930</v>
      </c>
      <c r="G32" s="6" t="s">
        <v>10</v>
      </c>
    </row>
    <row r="33" s="1" customFormat="1" ht="18" customHeight="1" spans="1:7">
      <c r="A33" s="5">
        <v>30</v>
      </c>
      <c r="B33" s="5" t="s">
        <v>39</v>
      </c>
      <c r="C33" s="8">
        <v>5</v>
      </c>
      <c r="D33" s="8">
        <v>5</v>
      </c>
      <c r="E33" s="6">
        <v>300</v>
      </c>
      <c r="F33" s="7">
        <f t="shared" si="0"/>
        <v>1500</v>
      </c>
      <c r="G33" s="6" t="s">
        <v>10</v>
      </c>
    </row>
    <row r="34" s="1" customFormat="1" ht="18" customHeight="1" spans="1:7">
      <c r="A34" s="5">
        <v>31</v>
      </c>
      <c r="B34" s="5" t="s">
        <v>40</v>
      </c>
      <c r="C34" s="6">
        <v>17.5</v>
      </c>
      <c r="D34" s="6">
        <v>17.5</v>
      </c>
      <c r="E34" s="6">
        <v>300</v>
      </c>
      <c r="F34" s="7">
        <f t="shared" si="0"/>
        <v>5250</v>
      </c>
      <c r="G34" s="6" t="s">
        <v>10</v>
      </c>
    </row>
    <row r="35" s="1" customFormat="1" ht="18" customHeight="1" spans="1:7">
      <c r="A35" s="5">
        <v>32</v>
      </c>
      <c r="B35" s="5" t="s">
        <v>41</v>
      </c>
      <c r="C35" s="8">
        <v>5</v>
      </c>
      <c r="D35" s="8">
        <v>5</v>
      </c>
      <c r="E35" s="6">
        <v>300</v>
      </c>
      <c r="F35" s="7">
        <f t="shared" si="0"/>
        <v>1500</v>
      </c>
      <c r="G35" s="6" t="s">
        <v>10</v>
      </c>
    </row>
    <row r="36" s="1" customFormat="1" ht="18" customHeight="1" spans="1:7">
      <c r="A36" s="5">
        <v>33</v>
      </c>
      <c r="B36" s="5" t="s">
        <v>42</v>
      </c>
      <c r="C36" s="8">
        <v>7</v>
      </c>
      <c r="D36" s="8">
        <v>7</v>
      </c>
      <c r="E36" s="6">
        <v>300</v>
      </c>
      <c r="F36" s="7">
        <f t="shared" si="0"/>
        <v>2100</v>
      </c>
      <c r="G36" s="6" t="s">
        <v>10</v>
      </c>
    </row>
    <row r="37" s="1" customFormat="1" ht="18" customHeight="1" spans="1:7">
      <c r="A37" s="5">
        <v>34</v>
      </c>
      <c r="B37" s="5" t="s">
        <v>43</v>
      </c>
      <c r="C37" s="8">
        <v>6</v>
      </c>
      <c r="D37" s="8">
        <v>6</v>
      </c>
      <c r="E37" s="6">
        <v>300</v>
      </c>
      <c r="F37" s="7">
        <f t="shared" si="0"/>
        <v>1800</v>
      </c>
      <c r="G37" s="6" t="s">
        <v>10</v>
      </c>
    </row>
    <row r="38" s="1" customFormat="1" ht="18" customHeight="1" spans="1:7">
      <c r="A38" s="5">
        <v>35</v>
      </c>
      <c r="B38" s="5" t="s">
        <v>44</v>
      </c>
      <c r="C38" s="8">
        <v>4</v>
      </c>
      <c r="D38" s="8">
        <v>4</v>
      </c>
      <c r="E38" s="6">
        <v>300</v>
      </c>
      <c r="F38" s="7">
        <f t="shared" si="0"/>
        <v>1200</v>
      </c>
      <c r="G38" s="6" t="s">
        <v>10</v>
      </c>
    </row>
    <row r="39" s="1" customFormat="1" ht="18" customHeight="1" spans="1:7">
      <c r="A39" s="5">
        <v>36</v>
      </c>
      <c r="B39" s="5" t="s">
        <v>45</v>
      </c>
      <c r="C39" s="6">
        <v>2</v>
      </c>
      <c r="D39" s="6">
        <v>2</v>
      </c>
      <c r="E39" s="6">
        <v>300</v>
      </c>
      <c r="F39" s="6">
        <f t="shared" ref="F39:F48" si="1">D39*E39</f>
        <v>600</v>
      </c>
      <c r="G39" s="6" t="s">
        <v>10</v>
      </c>
    </row>
    <row r="40" s="1" customFormat="1" ht="18" customHeight="1" spans="1:7">
      <c r="A40" s="5">
        <v>37</v>
      </c>
      <c r="B40" s="5" t="s">
        <v>46</v>
      </c>
      <c r="C40" s="6">
        <v>6.23</v>
      </c>
      <c r="D40" s="6">
        <v>6.23</v>
      </c>
      <c r="E40" s="6">
        <v>300</v>
      </c>
      <c r="F40" s="6">
        <f t="shared" si="1"/>
        <v>1869</v>
      </c>
      <c r="G40" s="6" t="s">
        <v>10</v>
      </c>
    </row>
    <row r="41" s="1" customFormat="1" ht="18" customHeight="1" spans="1:7">
      <c r="A41" s="5">
        <v>38</v>
      </c>
      <c r="B41" s="5" t="s">
        <v>47</v>
      </c>
      <c r="C41" s="6">
        <v>2.2</v>
      </c>
      <c r="D41" s="6">
        <v>2.2</v>
      </c>
      <c r="E41" s="6">
        <v>300</v>
      </c>
      <c r="F41" s="6">
        <f t="shared" si="1"/>
        <v>660</v>
      </c>
      <c r="G41" s="6" t="s">
        <v>10</v>
      </c>
    </row>
    <row r="42" s="1" customFormat="1" ht="18" customHeight="1" spans="1:7">
      <c r="A42" s="5">
        <v>39</v>
      </c>
      <c r="B42" s="5" t="s">
        <v>48</v>
      </c>
      <c r="C42" s="6">
        <v>2</v>
      </c>
      <c r="D42" s="6">
        <v>2</v>
      </c>
      <c r="E42" s="6">
        <v>300</v>
      </c>
      <c r="F42" s="6">
        <f t="shared" si="1"/>
        <v>600</v>
      </c>
      <c r="G42" s="6" t="s">
        <v>10</v>
      </c>
    </row>
    <row r="43" s="1" customFormat="1" ht="18" customHeight="1" spans="1:7">
      <c r="A43" s="5">
        <v>40</v>
      </c>
      <c r="B43" s="5" t="s">
        <v>49</v>
      </c>
      <c r="C43" s="6">
        <v>5</v>
      </c>
      <c r="D43" s="6">
        <v>5</v>
      </c>
      <c r="E43" s="6">
        <v>300</v>
      </c>
      <c r="F43" s="6">
        <f t="shared" si="1"/>
        <v>1500</v>
      </c>
      <c r="G43" s="6" t="s">
        <v>10</v>
      </c>
    </row>
    <row r="44" s="1" customFormat="1" ht="18" customHeight="1" spans="1:7">
      <c r="A44" s="5">
        <v>41</v>
      </c>
      <c r="B44" s="5" t="s">
        <v>50</v>
      </c>
      <c r="C44" s="6">
        <v>2.8</v>
      </c>
      <c r="D44" s="6">
        <v>2.8</v>
      </c>
      <c r="E44" s="6">
        <v>300</v>
      </c>
      <c r="F44" s="6">
        <f t="shared" si="1"/>
        <v>840</v>
      </c>
      <c r="G44" s="6" t="s">
        <v>10</v>
      </c>
    </row>
    <row r="45" s="1" customFormat="1" ht="18" customHeight="1" spans="1:7">
      <c r="A45" s="5">
        <v>42</v>
      </c>
      <c r="B45" s="5" t="s">
        <v>51</v>
      </c>
      <c r="C45" s="6">
        <v>4</v>
      </c>
      <c r="D45" s="6">
        <v>4</v>
      </c>
      <c r="E45" s="6">
        <v>300</v>
      </c>
      <c r="F45" s="6">
        <f t="shared" si="1"/>
        <v>1200</v>
      </c>
      <c r="G45" s="6" t="s">
        <v>10</v>
      </c>
    </row>
    <row r="46" s="1" customFormat="1" ht="18" customHeight="1" spans="1:7">
      <c r="A46" s="5">
        <v>43</v>
      </c>
      <c r="B46" s="5" t="s">
        <v>52</v>
      </c>
      <c r="C46" s="6">
        <v>1.05</v>
      </c>
      <c r="D46" s="6">
        <v>1.05</v>
      </c>
      <c r="E46" s="6">
        <v>300</v>
      </c>
      <c r="F46" s="6">
        <f t="shared" si="1"/>
        <v>315</v>
      </c>
      <c r="G46" s="6" t="s">
        <v>10</v>
      </c>
    </row>
    <row r="47" s="1" customFormat="1" ht="18" customHeight="1" spans="1:7">
      <c r="A47" s="5">
        <v>44</v>
      </c>
      <c r="B47" s="5" t="s">
        <v>53</v>
      </c>
      <c r="C47" s="6">
        <v>1.71</v>
      </c>
      <c r="D47" s="6">
        <v>1.71</v>
      </c>
      <c r="E47" s="6">
        <v>300</v>
      </c>
      <c r="F47" s="6">
        <f t="shared" si="1"/>
        <v>513</v>
      </c>
      <c r="G47" s="6" t="s">
        <v>10</v>
      </c>
    </row>
    <row r="48" s="1" customFormat="1" ht="18" customHeight="1" spans="1:7">
      <c r="A48" s="5">
        <v>45</v>
      </c>
      <c r="B48" s="5" t="s">
        <v>54</v>
      </c>
      <c r="C48" s="6">
        <v>2.36</v>
      </c>
      <c r="D48" s="6">
        <v>2.36</v>
      </c>
      <c r="E48" s="6">
        <v>300</v>
      </c>
      <c r="F48" s="6">
        <f t="shared" si="1"/>
        <v>708</v>
      </c>
      <c r="G48" s="6" t="s">
        <v>10</v>
      </c>
    </row>
    <row r="49" s="1" customFormat="1" ht="18" customHeight="1" spans="1:7">
      <c r="A49" s="5">
        <v>46</v>
      </c>
      <c r="B49" s="6" t="s">
        <v>55</v>
      </c>
      <c r="C49" s="6">
        <v>3.2</v>
      </c>
      <c r="D49" s="6">
        <v>3.2</v>
      </c>
      <c r="E49" s="5">
        <v>300</v>
      </c>
      <c r="F49" s="5">
        <f t="shared" ref="F49:F51" si="2">C49*E49</f>
        <v>960</v>
      </c>
      <c r="G49" s="6" t="s">
        <v>10</v>
      </c>
    </row>
    <row r="50" s="1" customFormat="1" ht="18" customHeight="1" spans="1:7">
      <c r="A50" s="5">
        <v>47</v>
      </c>
      <c r="B50" s="6" t="s">
        <v>56</v>
      </c>
      <c r="C50" s="6">
        <v>2.75</v>
      </c>
      <c r="D50" s="6">
        <v>2.75</v>
      </c>
      <c r="E50" s="5">
        <v>300</v>
      </c>
      <c r="F50" s="5">
        <f t="shared" si="2"/>
        <v>825</v>
      </c>
      <c r="G50" s="6" t="s">
        <v>10</v>
      </c>
    </row>
    <row r="51" s="1" customFormat="1" ht="18" customHeight="1" spans="1:7">
      <c r="A51" s="5">
        <v>48</v>
      </c>
      <c r="B51" s="6" t="s">
        <v>57</v>
      </c>
      <c r="C51" s="6">
        <v>3.42</v>
      </c>
      <c r="D51" s="6">
        <v>3.42</v>
      </c>
      <c r="E51" s="5">
        <v>300</v>
      </c>
      <c r="F51" s="5">
        <f t="shared" si="2"/>
        <v>1026</v>
      </c>
      <c r="G51" s="6" t="s">
        <v>10</v>
      </c>
    </row>
    <row r="52" s="1" customFormat="1" ht="18" customHeight="1" spans="1:7">
      <c r="A52" s="5">
        <v>49</v>
      </c>
      <c r="B52" s="5" t="s">
        <v>58</v>
      </c>
      <c r="C52" s="6">
        <v>6.6</v>
      </c>
      <c r="D52" s="6">
        <v>6.6</v>
      </c>
      <c r="E52" s="6">
        <v>300</v>
      </c>
      <c r="F52" s="6">
        <f>D52*E52</f>
        <v>1980</v>
      </c>
      <c r="G52" s="6" t="s">
        <v>10</v>
      </c>
    </row>
    <row r="53" s="1" customFormat="1" ht="18" customHeight="1" spans="1:7">
      <c r="A53" s="5">
        <v>50</v>
      </c>
      <c r="B53" s="5" t="s">
        <v>59</v>
      </c>
      <c r="C53" s="6">
        <v>13.5</v>
      </c>
      <c r="D53" s="6">
        <v>13.5</v>
      </c>
      <c r="E53" s="6">
        <v>300</v>
      </c>
      <c r="F53" s="6">
        <f>D53*E53</f>
        <v>4050</v>
      </c>
      <c r="G53" s="6" t="s">
        <v>10</v>
      </c>
    </row>
    <row r="54" ht="18" customHeight="1" spans="1:7">
      <c r="A54" s="5">
        <v>51</v>
      </c>
      <c r="B54" s="5" t="s">
        <v>60</v>
      </c>
      <c r="C54" s="6">
        <v>465.19</v>
      </c>
      <c r="D54" s="6">
        <v>465.19</v>
      </c>
      <c r="E54" s="6">
        <v>300</v>
      </c>
      <c r="F54" s="6">
        <v>139557</v>
      </c>
      <c r="G54" s="6" t="s">
        <v>61</v>
      </c>
    </row>
    <row r="55" ht="63" customHeight="1" spans="1:7">
      <c r="A55" s="5">
        <v>52</v>
      </c>
      <c r="B55" s="5" t="s">
        <v>62</v>
      </c>
      <c r="C55" s="6">
        <v>577.4</v>
      </c>
      <c r="D55" s="6">
        <v>577.4</v>
      </c>
      <c r="E55" s="6">
        <v>300</v>
      </c>
      <c r="F55" s="6">
        <v>173220</v>
      </c>
      <c r="G55" s="6" t="s">
        <v>63</v>
      </c>
    </row>
    <row r="56" ht="66" customHeight="1" spans="1:7">
      <c r="A56" s="5">
        <v>53</v>
      </c>
      <c r="B56" s="5" t="s">
        <v>62</v>
      </c>
      <c r="C56" s="6">
        <v>262.69</v>
      </c>
      <c r="D56" s="6">
        <v>262.69</v>
      </c>
      <c r="E56" s="6">
        <v>300</v>
      </c>
      <c r="F56" s="6">
        <v>78807</v>
      </c>
      <c r="G56" s="6" t="s">
        <v>64</v>
      </c>
    </row>
    <row r="57" ht="18" customHeight="1" spans="1:7">
      <c r="A57" s="5">
        <v>54</v>
      </c>
      <c r="B57" s="5" t="s">
        <v>65</v>
      </c>
      <c r="C57" s="6">
        <v>5</v>
      </c>
      <c r="D57" s="6">
        <v>5</v>
      </c>
      <c r="E57" s="6">
        <v>300</v>
      </c>
      <c r="F57" s="6">
        <v>1500</v>
      </c>
      <c r="G57" s="6" t="s">
        <v>10</v>
      </c>
    </row>
    <row r="58" ht="18" customHeight="1" spans="1:7">
      <c r="A58" s="5">
        <v>55</v>
      </c>
      <c r="B58" s="5" t="s">
        <v>66</v>
      </c>
      <c r="C58" s="6">
        <v>6</v>
      </c>
      <c r="D58" s="6">
        <v>6</v>
      </c>
      <c r="E58" s="6">
        <v>300</v>
      </c>
      <c r="F58" s="6">
        <v>1800</v>
      </c>
      <c r="G58" s="6" t="s">
        <v>10</v>
      </c>
    </row>
    <row r="59" ht="18" customHeight="1" spans="1:7">
      <c r="A59" s="5">
        <v>56</v>
      </c>
      <c r="B59" s="5" t="s">
        <v>67</v>
      </c>
      <c r="C59" s="6">
        <v>3</v>
      </c>
      <c r="D59" s="6">
        <v>3</v>
      </c>
      <c r="E59" s="6">
        <v>300</v>
      </c>
      <c r="F59" s="6">
        <v>900</v>
      </c>
      <c r="G59" s="6" t="s">
        <v>10</v>
      </c>
    </row>
    <row r="60" ht="18" customHeight="1" spans="1:7">
      <c r="A60" s="5">
        <v>57</v>
      </c>
      <c r="B60" s="5" t="s">
        <v>68</v>
      </c>
      <c r="C60" s="6">
        <v>4</v>
      </c>
      <c r="D60" s="6">
        <v>4</v>
      </c>
      <c r="E60" s="6">
        <v>300</v>
      </c>
      <c r="F60" s="6">
        <v>1200</v>
      </c>
      <c r="G60" s="6" t="s">
        <v>10</v>
      </c>
    </row>
    <row r="61" ht="18" customHeight="1" spans="1:7">
      <c r="A61" s="5">
        <v>58</v>
      </c>
      <c r="B61" s="5" t="s">
        <v>69</v>
      </c>
      <c r="C61" s="6">
        <v>3</v>
      </c>
      <c r="D61" s="6">
        <v>3</v>
      </c>
      <c r="E61" s="6">
        <v>300</v>
      </c>
      <c r="F61" s="6">
        <v>900</v>
      </c>
      <c r="G61" s="6" t="s">
        <v>10</v>
      </c>
    </row>
    <row r="62" ht="18" customHeight="1" spans="1:7">
      <c r="A62" s="5">
        <v>59</v>
      </c>
      <c r="B62" s="5" t="s">
        <v>70</v>
      </c>
      <c r="C62" s="6">
        <v>2</v>
      </c>
      <c r="D62" s="6">
        <v>2</v>
      </c>
      <c r="E62" s="6">
        <v>300</v>
      </c>
      <c r="F62" s="6">
        <v>600</v>
      </c>
      <c r="G62" s="6" t="s">
        <v>10</v>
      </c>
    </row>
    <row r="63" ht="18" customHeight="1" spans="1:7">
      <c r="A63" s="5">
        <v>60</v>
      </c>
      <c r="B63" s="5" t="s">
        <v>71</v>
      </c>
      <c r="C63" s="6">
        <v>3</v>
      </c>
      <c r="D63" s="6">
        <v>3</v>
      </c>
      <c r="E63" s="6">
        <v>300</v>
      </c>
      <c r="F63" s="6">
        <v>900</v>
      </c>
      <c r="G63" s="6" t="s">
        <v>10</v>
      </c>
    </row>
    <row r="64" ht="18" customHeight="1" spans="1:7">
      <c r="A64" s="5">
        <v>61</v>
      </c>
      <c r="B64" s="5" t="s">
        <v>72</v>
      </c>
      <c r="C64" s="6">
        <v>4</v>
      </c>
      <c r="D64" s="6">
        <v>4</v>
      </c>
      <c r="E64" s="6">
        <v>300</v>
      </c>
      <c r="F64" s="6">
        <v>1200</v>
      </c>
      <c r="G64" s="6" t="s">
        <v>10</v>
      </c>
    </row>
    <row r="65" ht="18" customHeight="1" spans="1:7">
      <c r="A65" s="5">
        <v>62</v>
      </c>
      <c r="B65" s="5" t="s">
        <v>73</v>
      </c>
      <c r="C65" s="6">
        <v>4.5</v>
      </c>
      <c r="D65" s="6">
        <v>4.5</v>
      </c>
      <c r="E65" s="6">
        <v>300</v>
      </c>
      <c r="F65" s="6">
        <v>1350</v>
      </c>
      <c r="G65" s="6" t="s">
        <v>10</v>
      </c>
    </row>
    <row r="66" ht="18" customHeight="1" spans="1:7">
      <c r="A66" s="5">
        <v>63</v>
      </c>
      <c r="B66" s="5" t="s">
        <v>74</v>
      </c>
      <c r="C66" s="6">
        <v>3</v>
      </c>
      <c r="D66" s="6">
        <v>3</v>
      </c>
      <c r="E66" s="6">
        <v>300</v>
      </c>
      <c r="F66" s="6">
        <v>900</v>
      </c>
      <c r="G66" s="6" t="s">
        <v>10</v>
      </c>
    </row>
    <row r="67" ht="18" customHeight="1" spans="1:7">
      <c r="A67" s="5">
        <v>64</v>
      </c>
      <c r="B67" s="5" t="s">
        <v>75</v>
      </c>
      <c r="C67" s="6">
        <v>5</v>
      </c>
      <c r="D67" s="6">
        <v>5</v>
      </c>
      <c r="E67" s="6">
        <v>300</v>
      </c>
      <c r="F67" s="6">
        <v>1500</v>
      </c>
      <c r="G67" s="6" t="s">
        <v>10</v>
      </c>
    </row>
    <row r="68" ht="18" customHeight="1" spans="1:7">
      <c r="A68" s="5">
        <v>65</v>
      </c>
      <c r="B68" s="5" t="s">
        <v>76</v>
      </c>
      <c r="C68" s="6">
        <v>2.5</v>
      </c>
      <c r="D68" s="6">
        <v>2.5</v>
      </c>
      <c r="E68" s="6">
        <v>300</v>
      </c>
      <c r="F68" s="6">
        <v>750</v>
      </c>
      <c r="G68" s="6" t="s">
        <v>10</v>
      </c>
    </row>
    <row r="69" ht="18" customHeight="1" spans="1:7">
      <c r="A69" s="5">
        <v>66</v>
      </c>
      <c r="B69" s="5" t="s">
        <v>77</v>
      </c>
      <c r="C69" s="6">
        <v>3</v>
      </c>
      <c r="D69" s="6">
        <v>3</v>
      </c>
      <c r="E69" s="6">
        <v>300</v>
      </c>
      <c r="F69" s="6">
        <v>900</v>
      </c>
      <c r="G69" s="6" t="s">
        <v>10</v>
      </c>
    </row>
    <row r="70" ht="18" customHeight="1" spans="1:7">
      <c r="A70" s="5">
        <v>67</v>
      </c>
      <c r="B70" s="5" t="s">
        <v>78</v>
      </c>
      <c r="C70" s="6">
        <v>9</v>
      </c>
      <c r="D70" s="6">
        <v>9</v>
      </c>
      <c r="E70" s="6">
        <v>300</v>
      </c>
      <c r="F70" s="6">
        <v>2700</v>
      </c>
      <c r="G70" s="6" t="s">
        <v>10</v>
      </c>
    </row>
    <row r="71" ht="48" customHeight="1" spans="1:7">
      <c r="A71" s="5">
        <v>68</v>
      </c>
      <c r="B71" s="5" t="s">
        <v>79</v>
      </c>
      <c r="C71" s="6">
        <v>168.85</v>
      </c>
      <c r="D71" s="6">
        <v>168.85</v>
      </c>
      <c r="E71" s="6">
        <v>300</v>
      </c>
      <c r="F71" s="6">
        <v>50655</v>
      </c>
      <c r="G71" s="6" t="s">
        <v>10</v>
      </c>
    </row>
    <row r="72" ht="18" customHeight="1" spans="1:7">
      <c r="A72" s="5">
        <v>69</v>
      </c>
      <c r="B72" s="5" t="s">
        <v>80</v>
      </c>
      <c r="C72" s="6">
        <v>1.4</v>
      </c>
      <c r="D72" s="6">
        <v>1.4</v>
      </c>
      <c r="E72" s="6">
        <v>300</v>
      </c>
      <c r="F72" s="6">
        <v>420</v>
      </c>
      <c r="G72" s="6" t="s">
        <v>10</v>
      </c>
    </row>
    <row r="73" ht="18" customHeight="1" spans="1:7">
      <c r="A73" s="5">
        <v>70</v>
      </c>
      <c r="B73" s="5" t="s">
        <v>81</v>
      </c>
      <c r="C73" s="6">
        <v>67.8</v>
      </c>
      <c r="D73" s="6">
        <v>67.8</v>
      </c>
      <c r="E73" s="6">
        <v>300</v>
      </c>
      <c r="F73" s="6">
        <v>20340</v>
      </c>
      <c r="G73" s="6" t="s">
        <v>10</v>
      </c>
    </row>
    <row r="74" ht="18" customHeight="1" spans="1:7">
      <c r="A74" s="5">
        <v>71</v>
      </c>
      <c r="B74" s="5" t="s">
        <v>82</v>
      </c>
      <c r="C74" s="6">
        <v>54.3</v>
      </c>
      <c r="D74" s="6">
        <v>54.3</v>
      </c>
      <c r="E74" s="6">
        <v>300</v>
      </c>
      <c r="F74" s="6">
        <v>16290</v>
      </c>
      <c r="G74" s="6" t="s">
        <v>10</v>
      </c>
    </row>
    <row r="75" ht="18" customHeight="1" spans="1:7">
      <c r="A75" s="5">
        <v>72</v>
      </c>
      <c r="B75" s="5" t="s">
        <v>83</v>
      </c>
      <c r="C75" s="6">
        <v>25.4</v>
      </c>
      <c r="D75" s="6">
        <v>25.4</v>
      </c>
      <c r="E75" s="6">
        <v>300</v>
      </c>
      <c r="F75" s="6">
        <v>7620</v>
      </c>
      <c r="G75" s="6" t="s">
        <v>10</v>
      </c>
    </row>
    <row r="76" ht="18" customHeight="1" spans="1:7">
      <c r="A76" s="5">
        <v>73</v>
      </c>
      <c r="B76" s="5" t="s">
        <v>84</v>
      </c>
      <c r="C76" s="6">
        <v>13.6</v>
      </c>
      <c r="D76" s="6">
        <v>13.6</v>
      </c>
      <c r="E76" s="6">
        <v>300</v>
      </c>
      <c r="F76" s="6">
        <v>4080</v>
      </c>
      <c r="G76" s="6" t="s">
        <v>10</v>
      </c>
    </row>
    <row r="77" ht="18" customHeight="1" spans="1:7">
      <c r="A77" s="5">
        <v>74</v>
      </c>
      <c r="B77" s="5" t="s">
        <v>85</v>
      </c>
      <c r="C77" s="6">
        <v>9.1</v>
      </c>
      <c r="D77" s="6">
        <v>9.1</v>
      </c>
      <c r="E77" s="6">
        <v>300</v>
      </c>
      <c r="F77" s="6">
        <v>2730</v>
      </c>
      <c r="G77" s="6" t="s">
        <v>10</v>
      </c>
    </row>
    <row r="78" ht="18" customHeight="1" spans="1:7">
      <c r="A78" s="5">
        <v>75</v>
      </c>
      <c r="B78" s="5" t="s">
        <v>86</v>
      </c>
      <c r="C78" s="6">
        <v>9.9</v>
      </c>
      <c r="D78" s="6">
        <v>9.9</v>
      </c>
      <c r="E78" s="6">
        <v>300</v>
      </c>
      <c r="F78" s="6">
        <v>2970</v>
      </c>
      <c r="G78" s="6" t="s">
        <v>10</v>
      </c>
    </row>
    <row r="79" ht="18" customHeight="1" spans="1:7">
      <c r="A79" s="5">
        <v>76</v>
      </c>
      <c r="B79" s="5" t="s">
        <v>87</v>
      </c>
      <c r="C79" s="6">
        <v>9.8</v>
      </c>
      <c r="D79" s="6">
        <v>9.8</v>
      </c>
      <c r="E79" s="6">
        <v>300</v>
      </c>
      <c r="F79" s="6">
        <v>2940</v>
      </c>
      <c r="G79" s="6" t="s">
        <v>10</v>
      </c>
    </row>
    <row r="80" ht="18" customHeight="1" spans="1:7">
      <c r="A80" s="5">
        <v>77</v>
      </c>
      <c r="B80" s="5" t="s">
        <v>88</v>
      </c>
      <c r="C80" s="6">
        <v>12.9</v>
      </c>
      <c r="D80" s="6">
        <v>12.9</v>
      </c>
      <c r="E80" s="6">
        <v>300</v>
      </c>
      <c r="F80" s="6">
        <v>3870</v>
      </c>
      <c r="G80" s="6" t="s">
        <v>10</v>
      </c>
    </row>
    <row r="81" ht="18" customHeight="1" spans="1:7">
      <c r="A81" s="5">
        <v>78</v>
      </c>
      <c r="B81" s="5" t="s">
        <v>89</v>
      </c>
      <c r="C81" s="6">
        <v>12.1</v>
      </c>
      <c r="D81" s="6">
        <v>12.1</v>
      </c>
      <c r="E81" s="6">
        <v>300</v>
      </c>
      <c r="F81" s="6">
        <v>3630</v>
      </c>
      <c r="G81" s="6" t="s">
        <v>10</v>
      </c>
    </row>
    <row r="82" ht="18" customHeight="1" spans="1:7">
      <c r="A82" s="5">
        <v>79</v>
      </c>
      <c r="B82" s="5" t="s">
        <v>90</v>
      </c>
      <c r="C82" s="6">
        <v>29.6</v>
      </c>
      <c r="D82" s="6">
        <v>29.6</v>
      </c>
      <c r="E82" s="6">
        <v>300</v>
      </c>
      <c r="F82" s="6">
        <v>8880</v>
      </c>
      <c r="G82" s="6" t="s">
        <v>10</v>
      </c>
    </row>
    <row r="83" ht="18" customHeight="1" spans="1:7">
      <c r="A83" s="5">
        <v>80</v>
      </c>
      <c r="B83" s="5" t="s">
        <v>91</v>
      </c>
      <c r="C83" s="6">
        <v>5.5</v>
      </c>
      <c r="D83" s="6">
        <v>5.5</v>
      </c>
      <c r="E83" s="6">
        <v>300</v>
      </c>
      <c r="F83" s="6">
        <v>1650</v>
      </c>
      <c r="G83" s="6" t="s">
        <v>10</v>
      </c>
    </row>
    <row r="84" ht="18" customHeight="1" spans="1:7">
      <c r="A84" s="5">
        <v>81</v>
      </c>
      <c r="B84" s="5" t="s">
        <v>92</v>
      </c>
      <c r="C84" s="6">
        <v>2</v>
      </c>
      <c r="D84" s="6">
        <v>2</v>
      </c>
      <c r="E84" s="6">
        <v>300</v>
      </c>
      <c r="F84" s="6">
        <v>600</v>
      </c>
      <c r="G84" s="6" t="s">
        <v>10</v>
      </c>
    </row>
    <row r="85" ht="18" customHeight="1" spans="1:7">
      <c r="A85" s="5">
        <v>82</v>
      </c>
      <c r="B85" s="5" t="s">
        <v>93</v>
      </c>
      <c r="C85" s="6">
        <v>4.8</v>
      </c>
      <c r="D85" s="6">
        <v>4.8</v>
      </c>
      <c r="E85" s="6">
        <v>300</v>
      </c>
      <c r="F85" s="6">
        <v>1440</v>
      </c>
      <c r="G85" s="6" t="s">
        <v>10</v>
      </c>
    </row>
    <row r="86" ht="18" customHeight="1" spans="1:7">
      <c r="A86" s="5">
        <v>83</v>
      </c>
      <c r="B86" s="5" t="s">
        <v>94</v>
      </c>
      <c r="C86" s="6">
        <v>5.2</v>
      </c>
      <c r="D86" s="6">
        <v>5.2</v>
      </c>
      <c r="E86" s="6">
        <v>300</v>
      </c>
      <c r="F86" s="6">
        <v>1560</v>
      </c>
      <c r="G86" s="6" t="s">
        <v>10</v>
      </c>
    </row>
    <row r="87" ht="18" customHeight="1" spans="1:7">
      <c r="A87" s="5">
        <v>84</v>
      </c>
      <c r="B87" s="5" t="s">
        <v>95</v>
      </c>
      <c r="C87" s="6">
        <v>10.1</v>
      </c>
      <c r="D87" s="6">
        <v>10.1</v>
      </c>
      <c r="E87" s="6">
        <v>300</v>
      </c>
      <c r="F87" s="6">
        <v>3030</v>
      </c>
      <c r="G87" s="6" t="s">
        <v>10</v>
      </c>
    </row>
    <row r="88" ht="18" customHeight="1" spans="1:7">
      <c r="A88" s="5">
        <v>85</v>
      </c>
      <c r="B88" s="5" t="s">
        <v>96</v>
      </c>
      <c r="C88" s="6">
        <v>12.5</v>
      </c>
      <c r="D88" s="6">
        <v>12.5</v>
      </c>
      <c r="E88" s="6">
        <v>300</v>
      </c>
      <c r="F88" s="6">
        <v>3750</v>
      </c>
      <c r="G88" s="6" t="s">
        <v>10</v>
      </c>
    </row>
    <row r="89" ht="18" customHeight="1" spans="1:7">
      <c r="A89" s="5">
        <v>86</v>
      </c>
      <c r="B89" s="5" t="s">
        <v>97</v>
      </c>
      <c r="C89" s="6">
        <v>3.7</v>
      </c>
      <c r="D89" s="6">
        <v>3.7</v>
      </c>
      <c r="E89" s="6">
        <v>300</v>
      </c>
      <c r="F89" s="6">
        <v>1110</v>
      </c>
      <c r="G89" s="6" t="s">
        <v>10</v>
      </c>
    </row>
    <row r="90" ht="18" customHeight="1" spans="1:7">
      <c r="A90" s="5">
        <v>87</v>
      </c>
      <c r="B90" s="5" t="s">
        <v>98</v>
      </c>
      <c r="C90" s="6">
        <v>32.9</v>
      </c>
      <c r="D90" s="6">
        <v>32.9</v>
      </c>
      <c r="E90" s="6">
        <v>300</v>
      </c>
      <c r="F90" s="6">
        <v>9870</v>
      </c>
      <c r="G90" s="6" t="s">
        <v>10</v>
      </c>
    </row>
    <row r="91" ht="18" customHeight="1" spans="1:7">
      <c r="A91" s="5">
        <v>88</v>
      </c>
      <c r="B91" s="5" t="s">
        <v>99</v>
      </c>
      <c r="C91" s="6">
        <v>14.3</v>
      </c>
      <c r="D91" s="6">
        <v>14.3</v>
      </c>
      <c r="E91" s="6">
        <v>300</v>
      </c>
      <c r="F91" s="6">
        <v>4290</v>
      </c>
      <c r="G91" s="6" t="s">
        <v>10</v>
      </c>
    </row>
    <row r="92" ht="18" customHeight="1" spans="1:7">
      <c r="A92" s="5">
        <v>89</v>
      </c>
      <c r="B92" s="5" t="s">
        <v>100</v>
      </c>
      <c r="C92" s="6">
        <v>2.8</v>
      </c>
      <c r="D92" s="6">
        <v>2.8</v>
      </c>
      <c r="E92" s="6">
        <v>300</v>
      </c>
      <c r="F92" s="6">
        <v>840</v>
      </c>
      <c r="G92" s="6" t="s">
        <v>10</v>
      </c>
    </row>
    <row r="93" ht="18" customHeight="1" spans="1:7">
      <c r="A93" s="5">
        <v>90</v>
      </c>
      <c r="B93" s="5" t="s">
        <v>101</v>
      </c>
      <c r="C93" s="6">
        <v>4.8</v>
      </c>
      <c r="D93" s="6">
        <v>4.8</v>
      </c>
      <c r="E93" s="6">
        <v>300</v>
      </c>
      <c r="F93" s="6">
        <v>1440</v>
      </c>
      <c r="G93" s="6" t="s">
        <v>10</v>
      </c>
    </row>
    <row r="94" ht="18" customHeight="1" spans="1:7">
      <c r="A94" s="5">
        <v>91</v>
      </c>
      <c r="B94" s="5" t="s">
        <v>102</v>
      </c>
      <c r="C94" s="6">
        <v>3</v>
      </c>
      <c r="D94" s="6">
        <v>3</v>
      </c>
      <c r="E94" s="6">
        <v>300</v>
      </c>
      <c r="F94" s="6">
        <v>900</v>
      </c>
      <c r="G94" s="6" t="s">
        <v>10</v>
      </c>
    </row>
    <row r="95" ht="18" customHeight="1" spans="1:7">
      <c r="A95" s="5">
        <v>92</v>
      </c>
      <c r="B95" s="5" t="s">
        <v>103</v>
      </c>
      <c r="C95" s="6">
        <v>11.3</v>
      </c>
      <c r="D95" s="6">
        <v>11.3</v>
      </c>
      <c r="E95" s="6">
        <v>300</v>
      </c>
      <c r="F95" s="6">
        <v>3390</v>
      </c>
      <c r="G95" s="6" t="s">
        <v>10</v>
      </c>
    </row>
    <row r="96" ht="18" customHeight="1" spans="1:7">
      <c r="A96" s="5">
        <v>93</v>
      </c>
      <c r="B96" s="5" t="s">
        <v>104</v>
      </c>
      <c r="C96" s="6">
        <v>4</v>
      </c>
      <c r="D96" s="6">
        <v>4</v>
      </c>
      <c r="E96" s="6">
        <v>300</v>
      </c>
      <c r="F96" s="6">
        <v>1200</v>
      </c>
      <c r="G96" s="6" t="s">
        <v>10</v>
      </c>
    </row>
    <row r="97" ht="18" customHeight="1" spans="1:7">
      <c r="A97" s="5">
        <v>94</v>
      </c>
      <c r="B97" s="5" t="s">
        <v>105</v>
      </c>
      <c r="C97" s="6">
        <v>3.6</v>
      </c>
      <c r="D97" s="6">
        <v>3.6</v>
      </c>
      <c r="E97" s="6">
        <v>300</v>
      </c>
      <c r="F97" s="6">
        <v>1080</v>
      </c>
      <c r="G97" s="6" t="s">
        <v>10</v>
      </c>
    </row>
    <row r="98" ht="18" customHeight="1" spans="1:7">
      <c r="A98" s="5">
        <v>95</v>
      </c>
      <c r="B98" s="5" t="s">
        <v>106</v>
      </c>
      <c r="C98" s="6">
        <v>3.9</v>
      </c>
      <c r="D98" s="6">
        <v>3.9</v>
      </c>
      <c r="E98" s="6">
        <v>300</v>
      </c>
      <c r="F98" s="6">
        <v>1170</v>
      </c>
      <c r="G98" s="6" t="s">
        <v>10</v>
      </c>
    </row>
    <row r="99" ht="18" customHeight="1" spans="1:7">
      <c r="A99" s="5">
        <v>96</v>
      </c>
      <c r="B99" s="5" t="s">
        <v>107</v>
      </c>
      <c r="C99" s="6">
        <v>5.6</v>
      </c>
      <c r="D99" s="6">
        <v>5.6</v>
      </c>
      <c r="E99" s="6">
        <v>300</v>
      </c>
      <c r="F99" s="6">
        <v>1680</v>
      </c>
      <c r="G99" s="6" t="s">
        <v>10</v>
      </c>
    </row>
    <row r="100" ht="18" customHeight="1" spans="1:7">
      <c r="A100" s="5">
        <v>97</v>
      </c>
      <c r="B100" s="5" t="s">
        <v>108</v>
      </c>
      <c r="C100" s="6">
        <v>6.1</v>
      </c>
      <c r="D100" s="6">
        <v>6.1</v>
      </c>
      <c r="E100" s="6">
        <v>300</v>
      </c>
      <c r="F100" s="6">
        <v>1830</v>
      </c>
      <c r="G100" s="6" t="s">
        <v>10</v>
      </c>
    </row>
    <row r="101" ht="18" customHeight="1" spans="1:7">
      <c r="A101" s="5">
        <v>98</v>
      </c>
      <c r="B101" s="5" t="s">
        <v>109</v>
      </c>
      <c r="C101" s="6">
        <v>9.5</v>
      </c>
      <c r="D101" s="6">
        <v>9.5</v>
      </c>
      <c r="E101" s="6">
        <v>300</v>
      </c>
      <c r="F101" s="6">
        <v>2850</v>
      </c>
      <c r="G101" s="6" t="s">
        <v>10</v>
      </c>
    </row>
    <row r="102" ht="18" customHeight="1" spans="1:7">
      <c r="A102" s="5">
        <v>99</v>
      </c>
      <c r="B102" s="5" t="s">
        <v>110</v>
      </c>
      <c r="C102" s="6">
        <v>1.2</v>
      </c>
      <c r="D102" s="6">
        <v>1.2</v>
      </c>
      <c r="E102" s="6">
        <v>300</v>
      </c>
      <c r="F102" s="6">
        <v>360</v>
      </c>
      <c r="G102" s="6" t="s">
        <v>10</v>
      </c>
    </row>
    <row r="103" ht="18" customHeight="1" spans="1:7">
      <c r="A103" s="5">
        <v>100</v>
      </c>
      <c r="B103" s="5" t="s">
        <v>111</v>
      </c>
      <c r="C103" s="6">
        <v>2.8</v>
      </c>
      <c r="D103" s="6">
        <v>2.8</v>
      </c>
      <c r="E103" s="6">
        <v>300</v>
      </c>
      <c r="F103" s="6">
        <v>840</v>
      </c>
      <c r="G103" s="6" t="s">
        <v>10</v>
      </c>
    </row>
    <row r="104" ht="18" customHeight="1" spans="1:7">
      <c r="A104" s="5">
        <v>101</v>
      </c>
      <c r="B104" s="5" t="s">
        <v>112</v>
      </c>
      <c r="C104" s="6">
        <v>5</v>
      </c>
      <c r="D104" s="6">
        <v>5</v>
      </c>
      <c r="E104" s="6">
        <v>300</v>
      </c>
      <c r="F104" s="6">
        <v>1500</v>
      </c>
      <c r="G104" s="6" t="s">
        <v>10</v>
      </c>
    </row>
    <row r="105" ht="18" customHeight="1" spans="1:7">
      <c r="A105" s="5">
        <v>102</v>
      </c>
      <c r="B105" s="5" t="s">
        <v>113</v>
      </c>
      <c r="C105" s="6">
        <v>12.9</v>
      </c>
      <c r="D105" s="6">
        <v>12.9</v>
      </c>
      <c r="E105" s="6">
        <v>300</v>
      </c>
      <c r="F105" s="6">
        <v>3870</v>
      </c>
      <c r="G105" s="6" t="s">
        <v>10</v>
      </c>
    </row>
    <row r="106" ht="18" customHeight="1" spans="1:7">
      <c r="A106" s="5">
        <v>103</v>
      </c>
      <c r="B106" s="5" t="s">
        <v>114</v>
      </c>
      <c r="C106" s="6">
        <v>11.5</v>
      </c>
      <c r="D106" s="6">
        <v>11.5</v>
      </c>
      <c r="E106" s="6">
        <v>300</v>
      </c>
      <c r="F106" s="6">
        <v>3450</v>
      </c>
      <c r="G106" s="6" t="s">
        <v>10</v>
      </c>
    </row>
    <row r="107" ht="18" customHeight="1" spans="1:7">
      <c r="A107" s="5">
        <v>104</v>
      </c>
      <c r="B107" s="5" t="s">
        <v>115</v>
      </c>
      <c r="C107" s="6">
        <v>7.7</v>
      </c>
      <c r="D107" s="6">
        <v>7.7</v>
      </c>
      <c r="E107" s="6">
        <v>300</v>
      </c>
      <c r="F107" s="6">
        <v>2310</v>
      </c>
      <c r="G107" s="6" t="s">
        <v>10</v>
      </c>
    </row>
    <row r="108" ht="18" customHeight="1" spans="1:7">
      <c r="A108" s="5">
        <v>105</v>
      </c>
      <c r="B108" s="5" t="s">
        <v>116</v>
      </c>
      <c r="C108" s="6">
        <v>8</v>
      </c>
      <c r="D108" s="6">
        <v>8</v>
      </c>
      <c r="E108" s="6">
        <v>300</v>
      </c>
      <c r="F108" s="6">
        <v>2400</v>
      </c>
      <c r="G108" s="6" t="s">
        <v>10</v>
      </c>
    </row>
    <row r="109" ht="18" customHeight="1" spans="1:7">
      <c r="A109" s="5">
        <v>106</v>
      </c>
      <c r="B109" s="5" t="s">
        <v>117</v>
      </c>
      <c r="C109" s="6">
        <v>4</v>
      </c>
      <c r="D109" s="6">
        <v>4</v>
      </c>
      <c r="E109" s="6">
        <v>300</v>
      </c>
      <c r="F109" s="6">
        <v>1200</v>
      </c>
      <c r="G109" s="6" t="s">
        <v>10</v>
      </c>
    </row>
    <row r="110" ht="18" customHeight="1" spans="1:7">
      <c r="A110" s="5">
        <v>107</v>
      </c>
      <c r="B110" s="5" t="s">
        <v>118</v>
      </c>
      <c r="C110" s="6">
        <v>8.67</v>
      </c>
      <c r="D110" s="6">
        <v>8.67</v>
      </c>
      <c r="E110" s="6">
        <v>300</v>
      </c>
      <c r="F110" s="6">
        <v>2601</v>
      </c>
      <c r="G110" s="6" t="s">
        <v>10</v>
      </c>
    </row>
    <row r="111" ht="18" customHeight="1" spans="1:7">
      <c r="A111" s="5">
        <v>108</v>
      </c>
      <c r="B111" s="5" t="s">
        <v>119</v>
      </c>
      <c r="C111" s="6">
        <v>9.9</v>
      </c>
      <c r="D111" s="6">
        <v>9.9</v>
      </c>
      <c r="E111" s="6">
        <v>300</v>
      </c>
      <c r="F111" s="6">
        <v>2970</v>
      </c>
      <c r="G111" s="6" t="s">
        <v>10</v>
      </c>
    </row>
    <row r="112" ht="18" customHeight="1" spans="1:7">
      <c r="A112" s="5">
        <v>109</v>
      </c>
      <c r="B112" s="5" t="s">
        <v>120</v>
      </c>
      <c r="C112" s="6">
        <v>12.5</v>
      </c>
      <c r="D112" s="6">
        <v>12.5</v>
      </c>
      <c r="E112" s="6">
        <v>300</v>
      </c>
      <c r="F112" s="6">
        <v>3750</v>
      </c>
      <c r="G112" s="6" t="s">
        <v>10</v>
      </c>
    </row>
    <row r="113" ht="18" customHeight="1" spans="1:7">
      <c r="A113" s="5">
        <v>110</v>
      </c>
      <c r="B113" s="5" t="s">
        <v>121</v>
      </c>
      <c r="C113" s="6">
        <v>5.2</v>
      </c>
      <c r="D113" s="6">
        <v>5.2</v>
      </c>
      <c r="E113" s="6">
        <v>300</v>
      </c>
      <c r="F113" s="6">
        <v>1560</v>
      </c>
      <c r="G113" s="6" t="s">
        <v>10</v>
      </c>
    </row>
    <row r="114" ht="18" customHeight="1" spans="1:7">
      <c r="A114" s="5">
        <v>111</v>
      </c>
      <c r="B114" s="5" t="s">
        <v>122</v>
      </c>
      <c r="C114" s="6">
        <v>7.1</v>
      </c>
      <c r="D114" s="6">
        <v>7.1</v>
      </c>
      <c r="E114" s="6">
        <v>300</v>
      </c>
      <c r="F114" s="6">
        <v>2130</v>
      </c>
      <c r="G114" s="6" t="s">
        <v>10</v>
      </c>
    </row>
    <row r="115" ht="18" customHeight="1" spans="1:7">
      <c r="A115" s="5">
        <v>112</v>
      </c>
      <c r="B115" s="5" t="s">
        <v>123</v>
      </c>
      <c r="C115" s="6">
        <v>3</v>
      </c>
      <c r="D115" s="6">
        <v>3</v>
      </c>
      <c r="E115" s="6">
        <v>300</v>
      </c>
      <c r="F115" s="6">
        <v>900</v>
      </c>
      <c r="G115" s="6" t="s">
        <v>10</v>
      </c>
    </row>
    <row r="116" ht="18" customHeight="1" spans="1:7">
      <c r="A116" s="5">
        <v>113</v>
      </c>
      <c r="B116" s="5" t="s">
        <v>124</v>
      </c>
      <c r="C116" s="6">
        <v>7.6</v>
      </c>
      <c r="D116" s="6">
        <v>7.6</v>
      </c>
      <c r="E116" s="6">
        <v>300</v>
      </c>
      <c r="F116" s="6">
        <v>2280</v>
      </c>
      <c r="G116" s="6" t="s">
        <v>10</v>
      </c>
    </row>
    <row r="117" ht="18" customHeight="1" spans="1:7">
      <c r="A117" s="5">
        <v>114</v>
      </c>
      <c r="B117" s="5" t="s">
        <v>125</v>
      </c>
      <c r="C117" s="6">
        <v>1.1</v>
      </c>
      <c r="D117" s="6">
        <v>1.1</v>
      </c>
      <c r="E117" s="6">
        <v>300</v>
      </c>
      <c r="F117" s="6">
        <v>330</v>
      </c>
      <c r="G117" s="6" t="s">
        <v>10</v>
      </c>
    </row>
    <row r="118" ht="18" customHeight="1" spans="1:7">
      <c r="A118" s="5">
        <v>115</v>
      </c>
      <c r="B118" s="5" t="s">
        <v>126</v>
      </c>
      <c r="C118" s="6">
        <v>2.7</v>
      </c>
      <c r="D118" s="6">
        <v>2.7</v>
      </c>
      <c r="E118" s="6">
        <v>300</v>
      </c>
      <c r="F118" s="6">
        <v>810</v>
      </c>
      <c r="G118" s="6" t="s">
        <v>10</v>
      </c>
    </row>
    <row r="119" ht="18" customHeight="1" spans="1:7">
      <c r="A119" s="5">
        <v>116</v>
      </c>
      <c r="B119" s="5" t="s">
        <v>127</v>
      </c>
      <c r="C119" s="6">
        <v>194.2</v>
      </c>
      <c r="D119" s="6">
        <v>194.2</v>
      </c>
      <c r="E119" s="6">
        <v>300</v>
      </c>
      <c r="F119" s="6">
        <v>58260</v>
      </c>
      <c r="G119" s="6" t="s">
        <v>10</v>
      </c>
    </row>
    <row r="120" ht="18" customHeight="1" spans="1:7">
      <c r="A120" s="5">
        <v>117</v>
      </c>
      <c r="B120" s="5" t="s">
        <v>128</v>
      </c>
      <c r="C120" s="6">
        <v>7.7</v>
      </c>
      <c r="D120" s="6">
        <v>7.7</v>
      </c>
      <c r="E120" s="6">
        <v>300</v>
      </c>
      <c r="F120" s="6">
        <v>2310</v>
      </c>
      <c r="G120" s="6" t="s">
        <v>10</v>
      </c>
    </row>
    <row r="121" ht="18" customHeight="1" spans="1:7">
      <c r="A121" s="5">
        <v>118</v>
      </c>
      <c r="B121" s="5" t="s">
        <v>116</v>
      </c>
      <c r="C121" s="6">
        <v>7.47</v>
      </c>
      <c r="D121" s="6">
        <v>7.47</v>
      </c>
      <c r="E121" s="6">
        <v>300</v>
      </c>
      <c r="F121" s="6">
        <v>2241</v>
      </c>
      <c r="G121" s="6" t="s">
        <v>10</v>
      </c>
    </row>
    <row r="122" ht="18" customHeight="1" spans="1:7">
      <c r="A122" s="5">
        <v>119</v>
      </c>
      <c r="B122" s="5" t="s">
        <v>129</v>
      </c>
      <c r="C122" s="6">
        <v>1.8</v>
      </c>
      <c r="D122" s="6">
        <v>1.8</v>
      </c>
      <c r="E122" s="6">
        <v>300</v>
      </c>
      <c r="F122" s="6">
        <v>540</v>
      </c>
      <c r="G122" s="6" t="s">
        <v>10</v>
      </c>
    </row>
    <row r="123" ht="18" customHeight="1" spans="1:7">
      <c r="A123" s="5">
        <v>120</v>
      </c>
      <c r="B123" s="5" t="s">
        <v>130</v>
      </c>
      <c r="C123" s="6">
        <v>3.7</v>
      </c>
      <c r="D123" s="6">
        <v>3.7</v>
      </c>
      <c r="E123" s="6">
        <v>300</v>
      </c>
      <c r="F123" s="6">
        <v>1110</v>
      </c>
      <c r="G123" s="6" t="s">
        <v>10</v>
      </c>
    </row>
    <row r="124" ht="18" customHeight="1" spans="1:7">
      <c r="A124" s="5">
        <v>121</v>
      </c>
      <c r="B124" s="5" t="s">
        <v>131</v>
      </c>
      <c r="C124" s="6">
        <v>4</v>
      </c>
      <c r="D124" s="6">
        <v>4</v>
      </c>
      <c r="E124" s="6">
        <v>300</v>
      </c>
      <c r="F124" s="6">
        <v>1200</v>
      </c>
      <c r="G124" s="6" t="s">
        <v>10</v>
      </c>
    </row>
    <row r="125" ht="18" customHeight="1" spans="1:7">
      <c r="A125" s="5">
        <v>122</v>
      </c>
      <c r="B125" s="5" t="s">
        <v>132</v>
      </c>
      <c r="C125" s="6">
        <v>4.5</v>
      </c>
      <c r="D125" s="6">
        <v>4.5</v>
      </c>
      <c r="E125" s="6">
        <v>300</v>
      </c>
      <c r="F125" s="6">
        <v>1350</v>
      </c>
      <c r="G125" s="6" t="s">
        <v>10</v>
      </c>
    </row>
    <row r="126" ht="18" customHeight="1" spans="1:7">
      <c r="A126" s="5">
        <v>123</v>
      </c>
      <c r="B126" s="5" t="s">
        <v>133</v>
      </c>
      <c r="C126" s="6">
        <v>4.7</v>
      </c>
      <c r="D126" s="6">
        <v>4.7</v>
      </c>
      <c r="E126" s="6">
        <v>300</v>
      </c>
      <c r="F126" s="6">
        <v>1410</v>
      </c>
      <c r="G126" s="6" t="s">
        <v>10</v>
      </c>
    </row>
    <row r="127" ht="18" customHeight="1" spans="1:7">
      <c r="A127" s="5">
        <v>124</v>
      </c>
      <c r="B127" s="5" t="s">
        <v>134</v>
      </c>
      <c r="C127" s="6">
        <v>1</v>
      </c>
      <c r="D127" s="6">
        <v>1</v>
      </c>
      <c r="E127" s="6">
        <v>300</v>
      </c>
      <c r="F127" s="6">
        <v>300</v>
      </c>
      <c r="G127" s="6" t="s">
        <v>10</v>
      </c>
    </row>
    <row r="128" ht="18" customHeight="1" spans="1:7">
      <c r="A128" s="5">
        <v>125</v>
      </c>
      <c r="B128" s="5" t="s">
        <v>135</v>
      </c>
      <c r="C128" s="6">
        <v>8</v>
      </c>
      <c r="D128" s="6">
        <v>8</v>
      </c>
      <c r="E128" s="6">
        <v>300</v>
      </c>
      <c r="F128" s="6">
        <v>2400</v>
      </c>
      <c r="G128" s="6" t="s">
        <v>10</v>
      </c>
    </row>
    <row r="129" ht="18" customHeight="1" spans="1:7">
      <c r="A129" s="5">
        <v>126</v>
      </c>
      <c r="B129" s="5" t="s">
        <v>136</v>
      </c>
      <c r="C129" s="6">
        <v>2.4</v>
      </c>
      <c r="D129" s="6">
        <v>2.4</v>
      </c>
      <c r="E129" s="6">
        <v>300</v>
      </c>
      <c r="F129" s="6">
        <v>720</v>
      </c>
      <c r="G129" s="6" t="s">
        <v>10</v>
      </c>
    </row>
    <row r="130" ht="18" customHeight="1" spans="1:7">
      <c r="A130" s="5">
        <v>127</v>
      </c>
      <c r="B130" s="5" t="s">
        <v>137</v>
      </c>
      <c r="C130" s="6">
        <v>5.2</v>
      </c>
      <c r="D130" s="6">
        <v>5.2</v>
      </c>
      <c r="E130" s="6">
        <v>300</v>
      </c>
      <c r="F130" s="6">
        <v>1560</v>
      </c>
      <c r="G130" s="6" t="s">
        <v>10</v>
      </c>
    </row>
    <row r="131" ht="18" customHeight="1" spans="1:7">
      <c r="A131" s="5">
        <v>128</v>
      </c>
      <c r="B131" s="5" t="s">
        <v>138</v>
      </c>
      <c r="C131" s="6">
        <v>14.86</v>
      </c>
      <c r="D131" s="6">
        <v>14.86</v>
      </c>
      <c r="E131" s="6">
        <v>300</v>
      </c>
      <c r="F131" s="6">
        <v>4458</v>
      </c>
      <c r="G131" s="6" t="s">
        <v>10</v>
      </c>
    </row>
    <row r="132" ht="18" customHeight="1" spans="1:7">
      <c r="A132" s="5">
        <v>129</v>
      </c>
      <c r="B132" s="5" t="s">
        <v>139</v>
      </c>
      <c r="C132" s="6">
        <v>4.9</v>
      </c>
      <c r="D132" s="6">
        <v>4.9</v>
      </c>
      <c r="E132" s="6">
        <v>300</v>
      </c>
      <c r="F132" s="6">
        <v>1470</v>
      </c>
      <c r="G132" s="6" t="s">
        <v>10</v>
      </c>
    </row>
    <row r="133" ht="18" customHeight="1" spans="1:7">
      <c r="A133" s="5">
        <v>130</v>
      </c>
      <c r="B133" s="5" t="s">
        <v>140</v>
      </c>
      <c r="C133" s="6">
        <v>4.8</v>
      </c>
      <c r="D133" s="6">
        <v>4.8</v>
      </c>
      <c r="E133" s="6">
        <v>300</v>
      </c>
      <c r="F133" s="6">
        <v>1440</v>
      </c>
      <c r="G133" s="6" t="s">
        <v>10</v>
      </c>
    </row>
    <row r="134" ht="18" customHeight="1" spans="1:7">
      <c r="A134" s="5">
        <v>131</v>
      </c>
      <c r="B134" s="5" t="s">
        <v>141</v>
      </c>
      <c r="C134" s="6">
        <v>51.6</v>
      </c>
      <c r="D134" s="6">
        <v>51.6</v>
      </c>
      <c r="E134" s="6">
        <v>300</v>
      </c>
      <c r="F134" s="6">
        <v>15480</v>
      </c>
      <c r="G134" s="6" t="s">
        <v>10</v>
      </c>
    </row>
    <row r="135" ht="18" customHeight="1" spans="1:7">
      <c r="A135" s="5">
        <v>132</v>
      </c>
      <c r="B135" s="5" t="s">
        <v>142</v>
      </c>
      <c r="C135" s="6">
        <v>2.73</v>
      </c>
      <c r="D135" s="6">
        <v>2.73</v>
      </c>
      <c r="E135" s="6">
        <v>300</v>
      </c>
      <c r="F135" s="6">
        <v>819</v>
      </c>
      <c r="G135" s="6" t="s">
        <v>10</v>
      </c>
    </row>
    <row r="136" ht="18" customHeight="1" spans="1:7">
      <c r="A136" s="5">
        <v>133</v>
      </c>
      <c r="B136" s="5" t="s">
        <v>143</v>
      </c>
      <c r="C136" s="6">
        <v>2.02</v>
      </c>
      <c r="D136" s="6">
        <v>2.02</v>
      </c>
      <c r="E136" s="6">
        <v>300</v>
      </c>
      <c r="F136" s="6">
        <v>606</v>
      </c>
      <c r="G136" s="6" t="s">
        <v>10</v>
      </c>
    </row>
    <row r="137" ht="18" customHeight="1" spans="1:7">
      <c r="A137" s="5">
        <v>134</v>
      </c>
      <c r="B137" s="5" t="s">
        <v>144</v>
      </c>
      <c r="C137" s="6">
        <v>4.7</v>
      </c>
      <c r="D137" s="6">
        <v>4.7</v>
      </c>
      <c r="E137" s="6">
        <v>300</v>
      </c>
      <c r="F137" s="6">
        <v>1410</v>
      </c>
      <c r="G137" s="6" t="s">
        <v>10</v>
      </c>
    </row>
    <row r="138" ht="18" customHeight="1" spans="1:7">
      <c r="A138" s="5">
        <v>135</v>
      </c>
      <c r="B138" s="5" t="s">
        <v>145</v>
      </c>
      <c r="C138" s="6">
        <v>1.9</v>
      </c>
      <c r="D138" s="6">
        <v>1.9</v>
      </c>
      <c r="E138" s="6">
        <v>300</v>
      </c>
      <c r="F138" s="6">
        <v>570</v>
      </c>
      <c r="G138" s="6" t="s">
        <v>10</v>
      </c>
    </row>
    <row r="139" ht="18" customHeight="1" spans="1:7">
      <c r="A139" s="5">
        <v>136</v>
      </c>
      <c r="B139" s="5" t="s">
        <v>139</v>
      </c>
      <c r="C139" s="6">
        <v>9.36</v>
      </c>
      <c r="D139" s="6">
        <v>9.36</v>
      </c>
      <c r="E139" s="6">
        <v>300</v>
      </c>
      <c r="F139" s="6">
        <v>2808</v>
      </c>
      <c r="G139" s="6" t="s">
        <v>10</v>
      </c>
    </row>
    <row r="140" ht="18" customHeight="1" spans="1:7">
      <c r="A140" s="5">
        <v>137</v>
      </c>
      <c r="B140" s="5" t="s">
        <v>146</v>
      </c>
      <c r="C140" s="6">
        <v>3</v>
      </c>
      <c r="D140" s="6">
        <v>3</v>
      </c>
      <c r="E140" s="6">
        <v>300</v>
      </c>
      <c r="F140" s="6">
        <v>900</v>
      </c>
      <c r="G140" s="6" t="s">
        <v>10</v>
      </c>
    </row>
    <row r="141" ht="18" customHeight="1" spans="1:7">
      <c r="A141" s="5">
        <v>138</v>
      </c>
      <c r="B141" s="5" t="s">
        <v>147</v>
      </c>
      <c r="C141" s="6">
        <v>8</v>
      </c>
      <c r="D141" s="6">
        <v>8</v>
      </c>
      <c r="E141" s="6">
        <v>300</v>
      </c>
      <c r="F141" s="6">
        <v>2400</v>
      </c>
      <c r="G141" s="6" t="s">
        <v>10</v>
      </c>
    </row>
    <row r="142" ht="18" customHeight="1" spans="1:7">
      <c r="A142" s="5">
        <v>139</v>
      </c>
      <c r="B142" s="5" t="s">
        <v>148</v>
      </c>
      <c r="C142" s="6">
        <v>2.63</v>
      </c>
      <c r="D142" s="6">
        <v>2.63</v>
      </c>
      <c r="E142" s="6">
        <v>300</v>
      </c>
      <c r="F142" s="6">
        <v>789</v>
      </c>
      <c r="G142" s="6" t="s">
        <v>10</v>
      </c>
    </row>
    <row r="143" ht="18" customHeight="1" spans="1:7">
      <c r="A143" s="5">
        <v>140</v>
      </c>
      <c r="B143" s="5" t="s">
        <v>149</v>
      </c>
      <c r="C143" s="6">
        <v>4.52</v>
      </c>
      <c r="D143" s="6">
        <v>4.52</v>
      </c>
      <c r="E143" s="6">
        <v>300</v>
      </c>
      <c r="F143" s="6">
        <v>1356</v>
      </c>
      <c r="G143" s="6" t="s">
        <v>10</v>
      </c>
    </row>
    <row r="144" ht="18" customHeight="1" spans="1:7">
      <c r="A144" s="5">
        <v>141</v>
      </c>
      <c r="B144" s="5" t="s">
        <v>150</v>
      </c>
      <c r="C144" s="6">
        <v>13.9</v>
      </c>
      <c r="D144" s="6">
        <v>13.9</v>
      </c>
      <c r="E144" s="6">
        <v>300</v>
      </c>
      <c r="F144" s="6">
        <v>4170</v>
      </c>
      <c r="G144" s="6" t="s">
        <v>10</v>
      </c>
    </row>
    <row r="145" ht="18" customHeight="1" spans="1:7">
      <c r="A145" s="5">
        <v>142</v>
      </c>
      <c r="B145" s="5" t="s">
        <v>151</v>
      </c>
      <c r="C145" s="6">
        <v>6</v>
      </c>
      <c r="D145" s="6">
        <v>6</v>
      </c>
      <c r="E145" s="6">
        <v>300</v>
      </c>
      <c r="F145" s="6">
        <v>1800</v>
      </c>
      <c r="G145" s="6" t="s">
        <v>10</v>
      </c>
    </row>
    <row r="146" ht="18" customHeight="1" spans="1:7">
      <c r="A146" s="5">
        <v>143</v>
      </c>
      <c r="B146" s="5" t="s">
        <v>152</v>
      </c>
      <c r="C146" s="6">
        <v>3</v>
      </c>
      <c r="D146" s="6">
        <v>3</v>
      </c>
      <c r="E146" s="6">
        <v>300</v>
      </c>
      <c r="F146" s="6">
        <v>900</v>
      </c>
      <c r="G146" s="6" t="s">
        <v>10</v>
      </c>
    </row>
    <row r="147" ht="18" customHeight="1" spans="1:7">
      <c r="A147" s="5">
        <v>144</v>
      </c>
      <c r="B147" s="5" t="s">
        <v>153</v>
      </c>
      <c r="C147" s="6">
        <v>3</v>
      </c>
      <c r="D147" s="6">
        <v>3</v>
      </c>
      <c r="E147" s="6">
        <v>300</v>
      </c>
      <c r="F147" s="6">
        <v>900</v>
      </c>
      <c r="G147" s="6" t="s">
        <v>10</v>
      </c>
    </row>
    <row r="148" ht="18" customHeight="1" spans="1:7">
      <c r="A148" s="5">
        <v>145</v>
      </c>
      <c r="B148" s="5" t="s">
        <v>154</v>
      </c>
      <c r="C148" s="6">
        <v>5</v>
      </c>
      <c r="D148" s="6">
        <v>5</v>
      </c>
      <c r="E148" s="6">
        <v>300</v>
      </c>
      <c r="F148" s="6">
        <v>1500</v>
      </c>
      <c r="G148" s="6" t="s">
        <v>10</v>
      </c>
    </row>
    <row r="149" ht="18" customHeight="1" spans="1:7">
      <c r="A149" s="5">
        <v>146</v>
      </c>
      <c r="B149" s="5" t="s">
        <v>155</v>
      </c>
      <c r="C149" s="6">
        <v>121.75</v>
      </c>
      <c r="D149" s="6">
        <v>121.75</v>
      </c>
      <c r="E149" s="6">
        <v>300</v>
      </c>
      <c r="F149" s="6">
        <v>36525</v>
      </c>
      <c r="G149" s="6" t="s">
        <v>10</v>
      </c>
    </row>
    <row r="150" ht="18" customHeight="1" spans="1:7">
      <c r="A150" s="5">
        <v>147</v>
      </c>
      <c r="B150" s="5" t="s">
        <v>156</v>
      </c>
      <c r="C150" s="6">
        <v>97.05</v>
      </c>
      <c r="D150" s="6">
        <v>97.05</v>
      </c>
      <c r="E150" s="6">
        <v>300</v>
      </c>
      <c r="F150" s="6">
        <v>29115</v>
      </c>
      <c r="G150" s="6" t="s">
        <v>10</v>
      </c>
    </row>
    <row r="151" ht="18" customHeight="1" spans="1:7">
      <c r="A151" s="5">
        <v>148</v>
      </c>
      <c r="B151" s="5" t="s">
        <v>157</v>
      </c>
      <c r="C151" s="6">
        <v>2.1</v>
      </c>
      <c r="D151" s="6">
        <v>2.1</v>
      </c>
      <c r="E151" s="6">
        <v>300</v>
      </c>
      <c r="F151" s="6">
        <v>630</v>
      </c>
      <c r="G151" s="6" t="s">
        <v>158</v>
      </c>
    </row>
    <row r="152" ht="18" customHeight="1" spans="1:7">
      <c r="A152" s="5">
        <v>149</v>
      </c>
      <c r="B152" s="5" t="s">
        <v>159</v>
      </c>
      <c r="C152" s="6">
        <v>71.5</v>
      </c>
      <c r="D152" s="6">
        <v>71.5</v>
      </c>
      <c r="E152" s="6">
        <v>300</v>
      </c>
      <c r="F152" s="6">
        <v>21450</v>
      </c>
      <c r="G152" s="6" t="s">
        <v>158</v>
      </c>
    </row>
    <row r="153" ht="18" customHeight="1" spans="1:7">
      <c r="A153" s="5">
        <v>150</v>
      </c>
      <c r="B153" s="5" t="s">
        <v>160</v>
      </c>
      <c r="C153" s="6">
        <v>11.5</v>
      </c>
      <c r="D153" s="6">
        <v>11.5</v>
      </c>
      <c r="E153" s="6">
        <v>300</v>
      </c>
      <c r="F153" s="6">
        <v>3450</v>
      </c>
      <c r="G153" s="6" t="s">
        <v>158</v>
      </c>
    </row>
    <row r="154" ht="18" customHeight="1" spans="1:7">
      <c r="A154" s="5">
        <v>151</v>
      </c>
      <c r="B154" s="5" t="s">
        <v>161</v>
      </c>
      <c r="C154" s="6">
        <v>105</v>
      </c>
      <c r="D154" s="6">
        <v>105</v>
      </c>
      <c r="E154" s="6">
        <v>300</v>
      </c>
      <c r="F154" s="6">
        <v>31500</v>
      </c>
      <c r="G154" s="6" t="s">
        <v>158</v>
      </c>
    </row>
    <row r="155" ht="18" customHeight="1" spans="1:7">
      <c r="A155" s="5">
        <v>152</v>
      </c>
      <c r="B155" s="5" t="s">
        <v>162</v>
      </c>
      <c r="C155" s="6">
        <v>196.8</v>
      </c>
      <c r="D155" s="6">
        <v>196.8</v>
      </c>
      <c r="E155" s="6">
        <v>300</v>
      </c>
      <c r="F155" s="6">
        <v>59040</v>
      </c>
      <c r="G155" s="6" t="s">
        <v>158</v>
      </c>
    </row>
    <row r="156" ht="18" customHeight="1" spans="1:7">
      <c r="A156" s="5">
        <v>153</v>
      </c>
      <c r="B156" s="5" t="s">
        <v>163</v>
      </c>
      <c r="C156" s="6">
        <v>8</v>
      </c>
      <c r="D156" s="6">
        <v>8</v>
      </c>
      <c r="E156" s="6">
        <v>300</v>
      </c>
      <c r="F156" s="6">
        <v>2400</v>
      </c>
      <c r="G156" s="6" t="s">
        <v>164</v>
      </c>
    </row>
    <row r="157" ht="18" customHeight="1" spans="1:7">
      <c r="A157" s="5">
        <v>154</v>
      </c>
      <c r="B157" s="5" t="s">
        <v>165</v>
      </c>
      <c r="C157" s="6">
        <v>3</v>
      </c>
      <c r="D157" s="6">
        <v>3</v>
      </c>
      <c r="E157" s="6">
        <v>300</v>
      </c>
      <c r="F157" s="6">
        <v>900</v>
      </c>
      <c r="G157" s="6" t="s">
        <v>164</v>
      </c>
    </row>
    <row r="158" ht="18" customHeight="1" spans="1:7">
      <c r="A158" s="5">
        <v>155</v>
      </c>
      <c r="B158" s="5" t="s">
        <v>166</v>
      </c>
      <c r="C158" s="6">
        <v>49</v>
      </c>
      <c r="D158" s="6">
        <v>49</v>
      </c>
      <c r="E158" s="6">
        <v>300</v>
      </c>
      <c r="F158" s="6">
        <v>14700</v>
      </c>
      <c r="G158" s="6" t="s">
        <v>164</v>
      </c>
    </row>
    <row r="159" ht="18" customHeight="1" spans="1:7">
      <c r="A159" s="5">
        <v>156</v>
      </c>
      <c r="B159" s="5" t="s">
        <v>167</v>
      </c>
      <c r="C159" s="6">
        <v>5</v>
      </c>
      <c r="D159" s="6">
        <v>5</v>
      </c>
      <c r="E159" s="6">
        <v>300</v>
      </c>
      <c r="F159" s="6">
        <v>1500</v>
      </c>
      <c r="G159" s="6" t="s">
        <v>164</v>
      </c>
    </row>
    <row r="160" ht="18" customHeight="1" spans="1:7">
      <c r="A160" s="5">
        <v>157</v>
      </c>
      <c r="B160" s="5" t="s">
        <v>168</v>
      </c>
      <c r="C160" s="6">
        <v>10</v>
      </c>
      <c r="D160" s="6">
        <v>10</v>
      </c>
      <c r="E160" s="6">
        <v>300</v>
      </c>
      <c r="F160" s="6">
        <v>3000</v>
      </c>
      <c r="G160" s="6" t="s">
        <v>164</v>
      </c>
    </row>
    <row r="161" ht="18" customHeight="1" spans="1:7">
      <c r="A161" s="5">
        <v>158</v>
      </c>
      <c r="B161" s="5" t="s">
        <v>169</v>
      </c>
      <c r="C161" s="6">
        <v>8</v>
      </c>
      <c r="D161" s="6">
        <v>8</v>
      </c>
      <c r="E161" s="6">
        <v>300</v>
      </c>
      <c r="F161" s="6">
        <v>2400</v>
      </c>
      <c r="G161" s="6" t="s">
        <v>164</v>
      </c>
    </row>
    <row r="162" ht="18" customHeight="1" spans="1:7">
      <c r="A162" s="5">
        <v>159</v>
      </c>
      <c r="B162" s="5" t="s">
        <v>170</v>
      </c>
      <c r="C162" s="6">
        <v>10</v>
      </c>
      <c r="D162" s="6">
        <v>10</v>
      </c>
      <c r="E162" s="6">
        <v>300</v>
      </c>
      <c r="F162" s="6">
        <v>3000</v>
      </c>
      <c r="G162" s="6" t="s">
        <v>164</v>
      </c>
    </row>
    <row r="163" ht="18" customHeight="1" spans="1:7">
      <c r="A163" s="5">
        <v>160</v>
      </c>
      <c r="B163" s="5" t="s">
        <v>171</v>
      </c>
      <c r="C163" s="6">
        <v>7.5</v>
      </c>
      <c r="D163" s="6">
        <v>7.5</v>
      </c>
      <c r="E163" s="6">
        <v>300</v>
      </c>
      <c r="F163" s="6">
        <v>2250</v>
      </c>
      <c r="G163" s="6" t="s">
        <v>164</v>
      </c>
    </row>
    <row r="164" ht="18" customHeight="1" spans="1:7">
      <c r="A164" s="5">
        <v>161</v>
      </c>
      <c r="B164" s="5" t="s">
        <v>172</v>
      </c>
      <c r="C164" s="6">
        <v>29</v>
      </c>
      <c r="D164" s="6">
        <v>29</v>
      </c>
      <c r="E164" s="6">
        <v>300</v>
      </c>
      <c r="F164" s="6">
        <v>8700</v>
      </c>
      <c r="G164" s="6" t="s">
        <v>164</v>
      </c>
    </row>
    <row r="165" ht="18" customHeight="1" spans="1:7">
      <c r="A165" s="5">
        <v>162</v>
      </c>
      <c r="B165" s="5" t="s">
        <v>173</v>
      </c>
      <c r="C165" s="6">
        <v>5</v>
      </c>
      <c r="D165" s="6">
        <v>5</v>
      </c>
      <c r="E165" s="6">
        <v>300</v>
      </c>
      <c r="F165" s="6">
        <v>1500</v>
      </c>
      <c r="G165" s="6" t="s">
        <v>164</v>
      </c>
    </row>
    <row r="166" ht="18" customHeight="1" spans="1:7">
      <c r="A166" s="5">
        <v>163</v>
      </c>
      <c r="B166" s="5" t="s">
        <v>174</v>
      </c>
      <c r="C166" s="6">
        <v>5</v>
      </c>
      <c r="D166" s="6">
        <v>5</v>
      </c>
      <c r="E166" s="6">
        <v>300</v>
      </c>
      <c r="F166" s="6">
        <v>1500</v>
      </c>
      <c r="G166" s="6" t="s">
        <v>164</v>
      </c>
    </row>
    <row r="167" ht="18" customHeight="1" spans="1:7">
      <c r="A167" s="5">
        <v>164</v>
      </c>
      <c r="B167" s="5" t="s">
        <v>175</v>
      </c>
      <c r="C167" s="6">
        <v>1</v>
      </c>
      <c r="D167" s="6">
        <v>1</v>
      </c>
      <c r="E167" s="6">
        <v>300</v>
      </c>
      <c r="F167" s="6">
        <v>300</v>
      </c>
      <c r="G167" s="6" t="s">
        <v>164</v>
      </c>
    </row>
    <row r="168" ht="18" customHeight="1" spans="1:7">
      <c r="A168" s="5">
        <v>165</v>
      </c>
      <c r="B168" s="5" t="s">
        <v>176</v>
      </c>
      <c r="C168" s="6">
        <v>8</v>
      </c>
      <c r="D168" s="6">
        <v>8</v>
      </c>
      <c r="E168" s="6">
        <v>300</v>
      </c>
      <c r="F168" s="6">
        <v>2400</v>
      </c>
      <c r="G168" s="6" t="s">
        <v>164</v>
      </c>
    </row>
    <row r="169" ht="18" customHeight="1" spans="1:7">
      <c r="A169" s="5">
        <v>166</v>
      </c>
      <c r="B169" s="5" t="s">
        <v>177</v>
      </c>
      <c r="C169" s="6">
        <v>4</v>
      </c>
      <c r="D169" s="6">
        <v>4</v>
      </c>
      <c r="E169" s="6">
        <v>300</v>
      </c>
      <c r="F169" s="6">
        <v>1200</v>
      </c>
      <c r="G169" s="6" t="s">
        <v>164</v>
      </c>
    </row>
    <row r="170" ht="18" customHeight="1" spans="1:7">
      <c r="A170" s="5">
        <v>167</v>
      </c>
      <c r="B170" s="5" t="s">
        <v>178</v>
      </c>
      <c r="C170" s="6">
        <v>17.4</v>
      </c>
      <c r="D170" s="6">
        <v>17.4</v>
      </c>
      <c r="E170" s="6">
        <v>300</v>
      </c>
      <c r="F170" s="6">
        <v>5220</v>
      </c>
      <c r="G170" s="6" t="s">
        <v>164</v>
      </c>
    </row>
    <row r="171" ht="18" customHeight="1" spans="1:7">
      <c r="A171" s="5">
        <v>168</v>
      </c>
      <c r="B171" s="5" t="s">
        <v>179</v>
      </c>
      <c r="C171" s="6">
        <v>26</v>
      </c>
      <c r="D171" s="6">
        <v>26</v>
      </c>
      <c r="E171" s="6">
        <v>300</v>
      </c>
      <c r="F171" s="6">
        <v>7800</v>
      </c>
      <c r="G171" s="6" t="s">
        <v>180</v>
      </c>
    </row>
    <row r="172" ht="18" customHeight="1" spans="1:7">
      <c r="A172" s="5">
        <v>169</v>
      </c>
      <c r="B172" s="5" t="s">
        <v>181</v>
      </c>
      <c r="C172" s="6">
        <v>18</v>
      </c>
      <c r="D172" s="6">
        <v>18</v>
      </c>
      <c r="E172" s="6">
        <v>300</v>
      </c>
      <c r="F172" s="6">
        <v>5400</v>
      </c>
      <c r="G172" s="6" t="s">
        <v>180</v>
      </c>
    </row>
    <row r="173" ht="18" customHeight="1" spans="1:7">
      <c r="A173" s="5">
        <v>170</v>
      </c>
      <c r="B173" s="5" t="s">
        <v>182</v>
      </c>
      <c r="C173" s="6">
        <v>33.5</v>
      </c>
      <c r="D173" s="6">
        <v>33.5</v>
      </c>
      <c r="E173" s="6">
        <v>300</v>
      </c>
      <c r="F173" s="6">
        <v>10050</v>
      </c>
      <c r="G173" s="6" t="s">
        <v>180</v>
      </c>
    </row>
    <row r="174" ht="18" customHeight="1" spans="1:7">
      <c r="A174" s="5">
        <v>171</v>
      </c>
      <c r="B174" s="5" t="s">
        <v>161</v>
      </c>
      <c r="C174" s="6">
        <v>380.46</v>
      </c>
      <c r="D174" s="6">
        <v>380.46</v>
      </c>
      <c r="E174" s="6">
        <v>300</v>
      </c>
      <c r="F174" s="6">
        <v>114138</v>
      </c>
      <c r="G174" s="6" t="s">
        <v>180</v>
      </c>
    </row>
    <row r="175" ht="18" customHeight="1" spans="1:7">
      <c r="A175" s="5">
        <v>172</v>
      </c>
      <c r="B175" s="5" t="s">
        <v>183</v>
      </c>
      <c r="C175" s="6">
        <v>20</v>
      </c>
      <c r="D175" s="6">
        <v>20</v>
      </c>
      <c r="E175" s="6">
        <v>300</v>
      </c>
      <c r="F175" s="6">
        <v>6000</v>
      </c>
      <c r="G175" s="6" t="s">
        <v>180</v>
      </c>
    </row>
    <row r="176" ht="18" customHeight="1" spans="1:7">
      <c r="A176" s="5">
        <v>173</v>
      </c>
      <c r="B176" s="5" t="s">
        <v>184</v>
      </c>
      <c r="C176" s="6">
        <v>11</v>
      </c>
      <c r="D176" s="6">
        <v>11</v>
      </c>
      <c r="E176" s="6">
        <v>300</v>
      </c>
      <c r="F176" s="6">
        <v>3300</v>
      </c>
      <c r="G176" s="6" t="s">
        <v>180</v>
      </c>
    </row>
    <row r="177" ht="18" customHeight="1" spans="1:7">
      <c r="A177" s="5">
        <v>174</v>
      </c>
      <c r="B177" s="5" t="s">
        <v>185</v>
      </c>
      <c r="C177" s="6">
        <v>2</v>
      </c>
      <c r="D177" s="6">
        <v>2</v>
      </c>
      <c r="E177" s="6">
        <v>300</v>
      </c>
      <c r="F177" s="6">
        <v>600</v>
      </c>
      <c r="G177" s="6" t="s">
        <v>180</v>
      </c>
    </row>
    <row r="178" ht="18" customHeight="1" spans="1:7">
      <c r="A178" s="5">
        <v>175</v>
      </c>
      <c r="B178" s="5" t="s">
        <v>186</v>
      </c>
      <c r="C178" s="6">
        <v>2</v>
      </c>
      <c r="D178" s="6">
        <v>2</v>
      </c>
      <c r="E178" s="6">
        <v>300</v>
      </c>
      <c r="F178" s="6">
        <v>600</v>
      </c>
      <c r="G178" s="6" t="s">
        <v>180</v>
      </c>
    </row>
    <row r="179" ht="18" customHeight="1" spans="1:7">
      <c r="A179" s="5">
        <v>176</v>
      </c>
      <c r="B179" s="5" t="s">
        <v>187</v>
      </c>
      <c r="C179" s="6">
        <v>3</v>
      </c>
      <c r="D179" s="6">
        <v>3</v>
      </c>
      <c r="E179" s="6">
        <v>300</v>
      </c>
      <c r="F179" s="6">
        <v>900</v>
      </c>
      <c r="G179" s="6" t="s">
        <v>180</v>
      </c>
    </row>
    <row r="180" ht="18" customHeight="1" spans="1:7">
      <c r="A180" s="5">
        <v>177</v>
      </c>
      <c r="B180" s="5" t="s">
        <v>188</v>
      </c>
      <c r="C180" s="6">
        <v>3</v>
      </c>
      <c r="D180" s="6">
        <v>3</v>
      </c>
      <c r="E180" s="6">
        <v>300</v>
      </c>
      <c r="F180" s="6">
        <v>900</v>
      </c>
      <c r="G180" s="6" t="s">
        <v>180</v>
      </c>
    </row>
    <row r="181" ht="18" customHeight="1" spans="1:7">
      <c r="A181" s="5">
        <v>178</v>
      </c>
      <c r="B181" s="5" t="s">
        <v>189</v>
      </c>
      <c r="C181" s="6">
        <v>2</v>
      </c>
      <c r="D181" s="6">
        <v>2</v>
      </c>
      <c r="E181" s="6">
        <v>300</v>
      </c>
      <c r="F181" s="6">
        <v>600</v>
      </c>
      <c r="G181" s="6" t="s">
        <v>180</v>
      </c>
    </row>
    <row r="182" ht="18" customHeight="1" spans="1:7">
      <c r="A182" s="5">
        <v>179</v>
      </c>
      <c r="B182" s="9" t="s">
        <v>190</v>
      </c>
      <c r="C182" s="9">
        <v>4</v>
      </c>
      <c r="D182" s="9">
        <v>4</v>
      </c>
      <c r="E182" s="6">
        <v>300</v>
      </c>
      <c r="F182" s="10">
        <f t="shared" ref="F182:F188" si="3">D182*300</f>
        <v>1200</v>
      </c>
      <c r="G182" s="10" t="s">
        <v>158</v>
      </c>
    </row>
    <row r="183" ht="18" customHeight="1" spans="1:7">
      <c r="A183" s="5">
        <v>180</v>
      </c>
      <c r="B183" s="9" t="s">
        <v>191</v>
      </c>
      <c r="C183" s="9">
        <v>5</v>
      </c>
      <c r="D183" s="9">
        <v>5</v>
      </c>
      <c r="E183" s="6">
        <v>300</v>
      </c>
      <c r="F183" s="10">
        <f t="shared" si="3"/>
        <v>1500</v>
      </c>
      <c r="G183" s="10" t="s">
        <v>158</v>
      </c>
    </row>
    <row r="184" ht="18" customHeight="1" spans="1:7">
      <c r="A184" s="5">
        <v>181</v>
      </c>
      <c r="B184" s="9" t="s">
        <v>192</v>
      </c>
      <c r="C184" s="9">
        <v>11.1</v>
      </c>
      <c r="D184" s="9">
        <v>11.1</v>
      </c>
      <c r="E184" s="6">
        <v>300</v>
      </c>
      <c r="F184" s="10">
        <f t="shared" si="3"/>
        <v>3330</v>
      </c>
      <c r="G184" s="10" t="s">
        <v>158</v>
      </c>
    </row>
    <row r="185" ht="18" customHeight="1" spans="1:7">
      <c r="A185" s="5">
        <v>182</v>
      </c>
      <c r="B185" s="9" t="s">
        <v>193</v>
      </c>
      <c r="C185" s="9">
        <v>20.2</v>
      </c>
      <c r="D185" s="9">
        <v>20.2</v>
      </c>
      <c r="E185" s="6">
        <v>300</v>
      </c>
      <c r="F185" s="10">
        <f t="shared" si="3"/>
        <v>6060</v>
      </c>
      <c r="G185" s="10" t="s">
        <v>158</v>
      </c>
    </row>
    <row r="186" ht="18" customHeight="1" spans="1:7">
      <c r="A186" s="5">
        <v>183</v>
      </c>
      <c r="B186" s="9" t="s">
        <v>194</v>
      </c>
      <c r="C186" s="9">
        <v>15.3</v>
      </c>
      <c r="D186" s="9">
        <v>15.3</v>
      </c>
      <c r="E186" s="6">
        <v>300</v>
      </c>
      <c r="F186" s="10">
        <f t="shared" si="3"/>
        <v>4590</v>
      </c>
      <c r="G186" s="10" t="s">
        <v>158</v>
      </c>
    </row>
    <row r="187" ht="18" customHeight="1" spans="1:7">
      <c r="A187" s="5">
        <v>184</v>
      </c>
      <c r="B187" s="9" t="s">
        <v>195</v>
      </c>
      <c r="C187" s="9">
        <v>1.2</v>
      </c>
      <c r="D187" s="9">
        <v>1.2</v>
      </c>
      <c r="E187" s="6">
        <v>300</v>
      </c>
      <c r="F187" s="10">
        <f t="shared" si="3"/>
        <v>360</v>
      </c>
      <c r="G187" s="10" t="s">
        <v>158</v>
      </c>
    </row>
    <row r="188" ht="18" customHeight="1" spans="1:7">
      <c r="A188" s="5">
        <v>185</v>
      </c>
      <c r="B188" s="9" t="s">
        <v>196</v>
      </c>
      <c r="C188" s="9">
        <v>9.2</v>
      </c>
      <c r="D188" s="9">
        <v>9.2</v>
      </c>
      <c r="E188" s="6">
        <v>300</v>
      </c>
      <c r="F188" s="10">
        <f t="shared" si="3"/>
        <v>2760</v>
      </c>
      <c r="G188" s="10" t="s">
        <v>158</v>
      </c>
    </row>
    <row r="189" ht="18" customHeight="1" spans="1:7">
      <c r="A189" s="5">
        <v>186</v>
      </c>
      <c r="B189" s="9" t="s">
        <v>197</v>
      </c>
      <c r="C189" s="9">
        <v>5.5</v>
      </c>
      <c r="D189" s="9">
        <v>5.5</v>
      </c>
      <c r="E189" s="6">
        <v>300</v>
      </c>
      <c r="F189" s="10">
        <v>1650</v>
      </c>
      <c r="G189" s="10" t="s">
        <v>198</v>
      </c>
    </row>
    <row r="190" ht="18" customHeight="1" spans="1:7">
      <c r="A190" s="5">
        <v>187</v>
      </c>
      <c r="B190" s="9" t="s">
        <v>199</v>
      </c>
      <c r="C190" s="9">
        <v>6</v>
      </c>
      <c r="D190" s="9">
        <v>6</v>
      </c>
      <c r="E190" s="6">
        <v>300</v>
      </c>
      <c r="F190" s="10">
        <v>1800</v>
      </c>
      <c r="G190" s="10" t="s">
        <v>198</v>
      </c>
    </row>
    <row r="191" ht="18" customHeight="1" spans="1:7">
      <c r="A191" s="5">
        <v>188</v>
      </c>
      <c r="B191" s="9" t="s">
        <v>200</v>
      </c>
      <c r="C191" s="9">
        <v>3.5</v>
      </c>
      <c r="D191" s="9">
        <v>3.5</v>
      </c>
      <c r="E191" s="6">
        <v>300</v>
      </c>
      <c r="F191" s="10">
        <v>1050</v>
      </c>
      <c r="G191" s="10" t="s">
        <v>198</v>
      </c>
    </row>
    <row r="192" ht="18" customHeight="1" spans="1:7">
      <c r="A192" s="5">
        <v>189</v>
      </c>
      <c r="B192" s="9" t="s">
        <v>201</v>
      </c>
      <c r="C192" s="9">
        <v>4</v>
      </c>
      <c r="D192" s="9">
        <v>4</v>
      </c>
      <c r="E192" s="6">
        <v>300</v>
      </c>
      <c r="F192" s="10">
        <v>1200</v>
      </c>
      <c r="G192" s="10" t="s">
        <v>198</v>
      </c>
    </row>
    <row r="193" ht="18" customHeight="1" spans="1:7">
      <c r="A193" s="5">
        <v>190</v>
      </c>
      <c r="B193" s="9" t="s">
        <v>202</v>
      </c>
      <c r="C193" s="9">
        <v>4</v>
      </c>
      <c r="D193" s="9">
        <v>4</v>
      </c>
      <c r="E193" s="6">
        <v>300</v>
      </c>
      <c r="F193" s="10">
        <v>1200</v>
      </c>
      <c r="G193" s="10" t="s">
        <v>198</v>
      </c>
    </row>
    <row r="194" ht="18" customHeight="1" spans="1:7">
      <c r="A194" s="5">
        <v>191</v>
      </c>
      <c r="B194" s="9" t="s">
        <v>203</v>
      </c>
      <c r="C194" s="9">
        <v>3.5</v>
      </c>
      <c r="D194" s="9">
        <v>3.5</v>
      </c>
      <c r="E194" s="6">
        <v>300</v>
      </c>
      <c r="F194" s="10">
        <v>1050</v>
      </c>
      <c r="G194" s="10" t="s">
        <v>198</v>
      </c>
    </row>
    <row r="195" ht="18" customHeight="1" spans="1:7">
      <c r="A195" s="5">
        <v>192</v>
      </c>
      <c r="B195" s="9" t="s">
        <v>204</v>
      </c>
      <c r="C195" s="9">
        <v>3</v>
      </c>
      <c r="D195" s="9">
        <v>3</v>
      </c>
      <c r="E195" s="6">
        <v>300</v>
      </c>
      <c r="F195" s="10">
        <v>900</v>
      </c>
      <c r="G195" s="10" t="s">
        <v>198</v>
      </c>
    </row>
    <row r="196" ht="18" customHeight="1" spans="1:7">
      <c r="A196" s="5">
        <v>193</v>
      </c>
      <c r="B196" s="9" t="s">
        <v>205</v>
      </c>
      <c r="C196" s="9">
        <v>3.5</v>
      </c>
      <c r="D196" s="9">
        <v>3.5</v>
      </c>
      <c r="E196" s="6">
        <v>300</v>
      </c>
      <c r="F196" s="10">
        <v>1050</v>
      </c>
      <c r="G196" s="10" t="s">
        <v>198</v>
      </c>
    </row>
    <row r="197" ht="18" customHeight="1" spans="1:7">
      <c r="A197" s="5">
        <v>194</v>
      </c>
      <c r="B197" s="9" t="s">
        <v>206</v>
      </c>
      <c r="C197" s="9">
        <v>3</v>
      </c>
      <c r="D197" s="9">
        <v>3</v>
      </c>
      <c r="E197" s="6">
        <v>300</v>
      </c>
      <c r="F197" s="10">
        <v>900</v>
      </c>
      <c r="G197" s="10" t="s">
        <v>198</v>
      </c>
    </row>
    <row r="198" ht="18" customHeight="1" spans="1:7">
      <c r="A198" s="5">
        <v>195</v>
      </c>
      <c r="B198" s="9" t="s">
        <v>207</v>
      </c>
      <c r="C198" s="9">
        <v>4</v>
      </c>
      <c r="D198" s="9">
        <v>4</v>
      </c>
      <c r="E198" s="6">
        <v>300</v>
      </c>
      <c r="F198" s="10">
        <v>1200</v>
      </c>
      <c r="G198" s="10" t="s">
        <v>198</v>
      </c>
    </row>
    <row r="199" ht="18" customHeight="1" spans="1:7">
      <c r="A199" s="5">
        <v>196</v>
      </c>
      <c r="B199" s="9" t="s">
        <v>208</v>
      </c>
      <c r="C199" s="9">
        <v>4</v>
      </c>
      <c r="D199" s="9">
        <v>4</v>
      </c>
      <c r="E199" s="6">
        <v>300</v>
      </c>
      <c r="F199" s="10">
        <v>1200</v>
      </c>
      <c r="G199" s="10" t="s">
        <v>198</v>
      </c>
    </row>
    <row r="200" ht="18" customHeight="1" spans="1:7">
      <c r="A200" s="5">
        <v>197</v>
      </c>
      <c r="B200" s="9" t="s">
        <v>209</v>
      </c>
      <c r="C200" s="9">
        <v>3</v>
      </c>
      <c r="D200" s="9">
        <v>3</v>
      </c>
      <c r="E200" s="6">
        <v>300</v>
      </c>
      <c r="F200" s="10">
        <v>900</v>
      </c>
      <c r="G200" s="10" t="s">
        <v>198</v>
      </c>
    </row>
    <row r="201" ht="18" customHeight="1" spans="1:7">
      <c r="A201" s="5">
        <v>198</v>
      </c>
      <c r="B201" s="9" t="s">
        <v>210</v>
      </c>
      <c r="C201" s="9">
        <v>4</v>
      </c>
      <c r="D201" s="9">
        <v>4</v>
      </c>
      <c r="E201" s="6">
        <v>300</v>
      </c>
      <c r="F201" s="10">
        <v>1200</v>
      </c>
      <c r="G201" s="10" t="s">
        <v>198</v>
      </c>
    </row>
    <row r="202" ht="18" customHeight="1" spans="1:7">
      <c r="A202" s="5">
        <v>199</v>
      </c>
      <c r="B202" s="9" t="s">
        <v>211</v>
      </c>
      <c r="C202" s="9">
        <v>3</v>
      </c>
      <c r="D202" s="9">
        <v>3</v>
      </c>
      <c r="E202" s="6">
        <v>300</v>
      </c>
      <c r="F202" s="10">
        <v>900</v>
      </c>
      <c r="G202" s="10" t="s">
        <v>198</v>
      </c>
    </row>
    <row r="203" ht="18" customHeight="1" spans="1:7">
      <c r="A203" s="5">
        <v>200</v>
      </c>
      <c r="B203" s="9" t="s">
        <v>212</v>
      </c>
      <c r="C203" s="9">
        <v>3.5</v>
      </c>
      <c r="D203" s="9">
        <v>3.5</v>
      </c>
      <c r="E203" s="6">
        <v>300</v>
      </c>
      <c r="F203" s="10">
        <v>1050</v>
      </c>
      <c r="G203" s="10" t="s">
        <v>198</v>
      </c>
    </row>
    <row r="204" ht="18" customHeight="1" spans="1:7">
      <c r="A204" s="5">
        <v>201</v>
      </c>
      <c r="B204" s="9" t="s">
        <v>213</v>
      </c>
      <c r="C204" s="9">
        <v>3</v>
      </c>
      <c r="D204" s="9">
        <v>3</v>
      </c>
      <c r="E204" s="6">
        <v>300</v>
      </c>
      <c r="F204" s="10">
        <v>900</v>
      </c>
      <c r="G204" s="10" t="s">
        <v>198</v>
      </c>
    </row>
    <row r="205" ht="18" customHeight="1" spans="1:7">
      <c r="A205" s="5">
        <v>202</v>
      </c>
      <c r="B205" s="9" t="s">
        <v>214</v>
      </c>
      <c r="C205" s="9">
        <v>5</v>
      </c>
      <c r="D205" s="9">
        <v>5</v>
      </c>
      <c r="E205" s="6">
        <v>300</v>
      </c>
      <c r="F205" s="10">
        <v>1500</v>
      </c>
      <c r="G205" s="10" t="s">
        <v>198</v>
      </c>
    </row>
    <row r="206" ht="18" customHeight="1" spans="1:7">
      <c r="A206" s="5">
        <v>203</v>
      </c>
      <c r="B206" s="9" t="s">
        <v>215</v>
      </c>
      <c r="C206" s="9">
        <v>3</v>
      </c>
      <c r="D206" s="9">
        <v>3</v>
      </c>
      <c r="E206" s="6">
        <v>300</v>
      </c>
      <c r="F206" s="10">
        <v>900</v>
      </c>
      <c r="G206" s="10" t="s">
        <v>198</v>
      </c>
    </row>
    <row r="207" ht="18" customHeight="1" spans="1:7">
      <c r="A207" s="5">
        <v>204</v>
      </c>
      <c r="B207" s="9" t="s">
        <v>216</v>
      </c>
      <c r="C207" s="9">
        <v>2</v>
      </c>
      <c r="D207" s="9">
        <v>2</v>
      </c>
      <c r="E207" s="6">
        <v>300</v>
      </c>
      <c r="F207" s="10">
        <v>600</v>
      </c>
      <c r="G207" s="10" t="s">
        <v>198</v>
      </c>
    </row>
    <row r="208" ht="18" customHeight="1" spans="1:7">
      <c r="A208" s="5">
        <v>205</v>
      </c>
      <c r="B208" s="9" t="s">
        <v>217</v>
      </c>
      <c r="C208" s="9">
        <v>2</v>
      </c>
      <c r="D208" s="9">
        <v>2</v>
      </c>
      <c r="E208" s="6">
        <v>300</v>
      </c>
      <c r="F208" s="10">
        <v>600</v>
      </c>
      <c r="G208" s="10" t="s">
        <v>198</v>
      </c>
    </row>
    <row r="209" ht="18" customHeight="1" spans="1:7">
      <c r="A209" s="5">
        <v>206</v>
      </c>
      <c r="B209" s="9" t="s">
        <v>218</v>
      </c>
      <c r="C209" s="9">
        <v>2</v>
      </c>
      <c r="D209" s="9">
        <v>2</v>
      </c>
      <c r="E209" s="6">
        <v>300</v>
      </c>
      <c r="F209" s="10">
        <v>600</v>
      </c>
      <c r="G209" s="10" t="s">
        <v>198</v>
      </c>
    </row>
    <row r="210" ht="18" customHeight="1" spans="1:7">
      <c r="A210" s="5">
        <v>207</v>
      </c>
      <c r="B210" s="9" t="s">
        <v>219</v>
      </c>
      <c r="C210" s="9">
        <v>2</v>
      </c>
      <c r="D210" s="9">
        <v>2</v>
      </c>
      <c r="E210" s="6">
        <v>300</v>
      </c>
      <c r="F210" s="10">
        <v>600</v>
      </c>
      <c r="G210" s="10" t="s">
        <v>198</v>
      </c>
    </row>
    <row r="211" ht="18" customHeight="1" spans="1:7">
      <c r="A211" s="5">
        <v>208</v>
      </c>
      <c r="B211" s="9" t="s">
        <v>220</v>
      </c>
      <c r="C211" s="9">
        <v>2</v>
      </c>
      <c r="D211" s="9">
        <v>2</v>
      </c>
      <c r="E211" s="6">
        <v>300</v>
      </c>
      <c r="F211" s="10">
        <v>600</v>
      </c>
      <c r="G211" s="10" t="s">
        <v>198</v>
      </c>
    </row>
    <row r="212" ht="18" customHeight="1" spans="1:7">
      <c r="A212" s="5">
        <v>209</v>
      </c>
      <c r="B212" s="9" t="s">
        <v>221</v>
      </c>
      <c r="C212" s="9">
        <v>2</v>
      </c>
      <c r="D212" s="9">
        <v>2</v>
      </c>
      <c r="E212" s="6">
        <v>300</v>
      </c>
      <c r="F212" s="10">
        <v>600</v>
      </c>
      <c r="G212" s="10" t="s">
        <v>198</v>
      </c>
    </row>
    <row r="213" ht="18" customHeight="1" spans="1:7">
      <c r="A213" s="5">
        <v>210</v>
      </c>
      <c r="B213" s="9" t="s">
        <v>222</v>
      </c>
      <c r="C213" s="9">
        <v>5</v>
      </c>
      <c r="D213" s="9">
        <v>5</v>
      </c>
      <c r="E213" s="6">
        <v>300</v>
      </c>
      <c r="F213" s="10">
        <v>1500</v>
      </c>
      <c r="G213" s="10" t="s">
        <v>164</v>
      </c>
    </row>
    <row r="214" ht="18" customHeight="1" spans="1:7">
      <c r="A214" s="5">
        <v>211</v>
      </c>
      <c r="B214" s="6" t="s">
        <v>223</v>
      </c>
      <c r="C214" s="6">
        <v>3</v>
      </c>
      <c r="D214" s="9">
        <v>3</v>
      </c>
      <c r="E214" s="6">
        <v>300</v>
      </c>
      <c r="F214" s="10">
        <v>900</v>
      </c>
      <c r="G214" s="10" t="s">
        <v>164</v>
      </c>
    </row>
    <row r="215" ht="18" customHeight="1" spans="1:7">
      <c r="A215" s="5">
        <v>212</v>
      </c>
      <c r="B215" s="9" t="s">
        <v>224</v>
      </c>
      <c r="C215" s="9">
        <v>10.1</v>
      </c>
      <c r="D215" s="9">
        <v>10.1</v>
      </c>
      <c r="E215" s="6">
        <v>300</v>
      </c>
      <c r="F215" s="10">
        <v>3030</v>
      </c>
      <c r="G215" s="10" t="s">
        <v>164</v>
      </c>
    </row>
    <row r="216" ht="18" customHeight="1" spans="1:7">
      <c r="A216" s="5">
        <v>213</v>
      </c>
      <c r="B216" s="9" t="s">
        <v>225</v>
      </c>
      <c r="C216" s="9">
        <v>3</v>
      </c>
      <c r="D216" s="9">
        <v>3</v>
      </c>
      <c r="E216" s="6">
        <v>300</v>
      </c>
      <c r="F216" s="10">
        <v>900</v>
      </c>
      <c r="G216" s="10" t="s">
        <v>164</v>
      </c>
    </row>
    <row r="217" ht="18" customHeight="1" spans="1:7">
      <c r="A217" s="5">
        <v>214</v>
      </c>
      <c r="B217" s="9" t="s">
        <v>226</v>
      </c>
      <c r="C217" s="9">
        <v>12.7</v>
      </c>
      <c r="D217" s="9">
        <v>12.7</v>
      </c>
      <c r="E217" s="6">
        <v>300</v>
      </c>
      <c r="F217" s="10">
        <v>3810</v>
      </c>
      <c r="G217" s="10" t="s">
        <v>164</v>
      </c>
    </row>
    <row r="218" ht="18" customHeight="1" spans="1:7">
      <c r="A218" s="5">
        <v>215</v>
      </c>
      <c r="B218" s="6" t="s">
        <v>227</v>
      </c>
      <c r="C218" s="9">
        <v>8</v>
      </c>
      <c r="D218" s="9">
        <v>8</v>
      </c>
      <c r="E218" s="6">
        <v>300</v>
      </c>
      <c r="F218" s="10">
        <v>2400</v>
      </c>
      <c r="G218" s="10" t="s">
        <v>164</v>
      </c>
    </row>
    <row r="219" ht="18" customHeight="1" spans="1:7">
      <c r="A219" s="5">
        <v>216</v>
      </c>
      <c r="B219" s="9" t="s">
        <v>228</v>
      </c>
      <c r="C219" s="9">
        <v>20.5</v>
      </c>
      <c r="D219" s="9">
        <v>20.5</v>
      </c>
      <c r="E219" s="6">
        <v>300</v>
      </c>
      <c r="F219" s="10">
        <v>6150</v>
      </c>
      <c r="G219" s="10" t="s">
        <v>164</v>
      </c>
    </row>
    <row r="220" ht="18" customHeight="1" spans="1:7">
      <c r="A220" s="5">
        <v>217</v>
      </c>
      <c r="B220" s="9" t="s">
        <v>229</v>
      </c>
      <c r="C220" s="5">
        <v>4</v>
      </c>
      <c r="D220" s="10">
        <v>4</v>
      </c>
      <c r="E220" s="6">
        <v>300</v>
      </c>
      <c r="F220" s="10">
        <v>1200</v>
      </c>
      <c r="G220" s="10" t="s">
        <v>164</v>
      </c>
    </row>
    <row r="221" ht="18" customHeight="1" spans="1:7">
      <c r="A221" s="5">
        <v>218</v>
      </c>
      <c r="B221" s="6" t="s">
        <v>230</v>
      </c>
      <c r="C221" s="5">
        <v>8</v>
      </c>
      <c r="D221" s="9">
        <v>8</v>
      </c>
      <c r="E221" s="6">
        <v>300</v>
      </c>
      <c r="F221" s="10">
        <v>2400</v>
      </c>
      <c r="G221" s="10" t="s">
        <v>164</v>
      </c>
    </row>
    <row r="222" ht="18" customHeight="1" spans="1:7">
      <c r="A222" s="5">
        <v>219</v>
      </c>
      <c r="B222" s="9" t="s">
        <v>231</v>
      </c>
      <c r="C222" s="9">
        <v>5</v>
      </c>
      <c r="D222" s="9">
        <v>5</v>
      </c>
      <c r="E222" s="6">
        <v>300</v>
      </c>
      <c r="F222" s="10">
        <v>1500</v>
      </c>
      <c r="G222" s="10" t="s">
        <v>164</v>
      </c>
    </row>
    <row r="223" ht="18" customHeight="1" spans="1:7">
      <c r="A223" s="5">
        <v>220</v>
      </c>
      <c r="B223" s="6" t="s">
        <v>232</v>
      </c>
      <c r="C223" s="9">
        <v>5</v>
      </c>
      <c r="D223" s="9">
        <v>5</v>
      </c>
      <c r="E223" s="6">
        <v>300</v>
      </c>
      <c r="F223" s="10">
        <v>1500</v>
      </c>
      <c r="G223" s="10" t="s">
        <v>164</v>
      </c>
    </row>
    <row r="224" ht="18" customHeight="1" spans="1:7">
      <c r="A224" s="5">
        <v>221</v>
      </c>
      <c r="B224" s="9" t="s">
        <v>233</v>
      </c>
      <c r="C224" s="9">
        <v>5</v>
      </c>
      <c r="D224" s="9">
        <v>5</v>
      </c>
      <c r="E224" s="6">
        <v>300</v>
      </c>
      <c r="F224" s="10">
        <v>1500</v>
      </c>
      <c r="G224" s="10" t="s">
        <v>164</v>
      </c>
    </row>
    <row r="225" ht="18" customHeight="1" spans="1:7">
      <c r="A225" s="5">
        <v>222</v>
      </c>
      <c r="B225" s="9" t="s">
        <v>234</v>
      </c>
      <c r="C225" s="9">
        <v>11</v>
      </c>
      <c r="D225" s="9">
        <v>11</v>
      </c>
      <c r="E225" s="6">
        <v>300</v>
      </c>
      <c r="F225" s="10">
        <v>3300</v>
      </c>
      <c r="G225" s="10" t="s">
        <v>164</v>
      </c>
    </row>
    <row r="226" ht="18" customHeight="1" spans="1:7">
      <c r="A226" s="5">
        <v>223</v>
      </c>
      <c r="B226" s="9" t="s">
        <v>235</v>
      </c>
      <c r="C226" s="9">
        <v>3</v>
      </c>
      <c r="D226" s="9">
        <v>3</v>
      </c>
      <c r="E226" s="6">
        <v>300</v>
      </c>
      <c r="F226" s="10">
        <v>900</v>
      </c>
      <c r="G226" s="10" t="s">
        <v>164</v>
      </c>
    </row>
    <row r="227" ht="18" customHeight="1" spans="1:7">
      <c r="A227" s="5">
        <v>224</v>
      </c>
      <c r="B227" s="9" t="s">
        <v>236</v>
      </c>
      <c r="C227" s="10">
        <v>26</v>
      </c>
      <c r="D227" s="9">
        <v>26</v>
      </c>
      <c r="E227" s="6">
        <v>300</v>
      </c>
      <c r="F227" s="10">
        <v>7800</v>
      </c>
      <c r="G227" s="10" t="s">
        <v>164</v>
      </c>
    </row>
    <row r="228" ht="18" customHeight="1" spans="1:7">
      <c r="A228" s="5">
        <v>225</v>
      </c>
      <c r="B228" s="9" t="s">
        <v>237</v>
      </c>
      <c r="C228" s="10">
        <v>2</v>
      </c>
      <c r="D228" s="9">
        <v>2</v>
      </c>
      <c r="E228" s="6">
        <v>300</v>
      </c>
      <c r="F228" s="10">
        <v>600</v>
      </c>
      <c r="G228" s="10" t="s">
        <v>164</v>
      </c>
    </row>
    <row r="229" ht="18" customHeight="1" spans="1:7">
      <c r="A229" s="5">
        <v>226</v>
      </c>
      <c r="B229" s="9" t="s">
        <v>238</v>
      </c>
      <c r="C229" s="10">
        <v>5</v>
      </c>
      <c r="D229" s="9">
        <v>5</v>
      </c>
      <c r="E229" s="6">
        <v>300</v>
      </c>
      <c r="F229" s="10">
        <v>1500</v>
      </c>
      <c r="G229" s="10" t="s">
        <v>164</v>
      </c>
    </row>
    <row r="230" ht="18" customHeight="1" spans="1:7">
      <c r="A230" s="5">
        <v>227</v>
      </c>
      <c r="B230" s="6" t="s">
        <v>239</v>
      </c>
      <c r="C230" s="10">
        <v>6</v>
      </c>
      <c r="D230" s="9">
        <v>6</v>
      </c>
      <c r="E230" s="6">
        <v>300</v>
      </c>
      <c r="F230" s="10">
        <v>1800</v>
      </c>
      <c r="G230" s="10" t="s">
        <v>164</v>
      </c>
    </row>
    <row r="231" ht="18" customHeight="1" spans="1:7">
      <c r="A231" s="5">
        <v>228</v>
      </c>
      <c r="B231" s="9" t="s">
        <v>240</v>
      </c>
      <c r="C231" s="10">
        <v>5</v>
      </c>
      <c r="D231" s="9">
        <v>5</v>
      </c>
      <c r="E231" s="6">
        <v>300</v>
      </c>
      <c r="F231" s="10">
        <v>1500</v>
      </c>
      <c r="G231" s="10" t="s">
        <v>164</v>
      </c>
    </row>
    <row r="232" ht="18" customHeight="1" spans="1:7">
      <c r="A232" s="5">
        <v>229</v>
      </c>
      <c r="B232" s="9" t="s">
        <v>241</v>
      </c>
      <c r="C232" s="5">
        <v>10</v>
      </c>
      <c r="D232" s="5">
        <v>10</v>
      </c>
      <c r="E232" s="6">
        <v>300</v>
      </c>
      <c r="F232" s="10">
        <f>D232*300</f>
        <v>3000</v>
      </c>
      <c r="G232" s="10" t="s">
        <v>180</v>
      </c>
    </row>
    <row r="233" ht="18" customHeight="1" spans="1:7">
      <c r="A233" s="5">
        <v>230</v>
      </c>
      <c r="B233" s="5" t="s">
        <v>242</v>
      </c>
      <c r="C233" s="5">
        <v>8</v>
      </c>
      <c r="D233" s="5">
        <v>8</v>
      </c>
      <c r="E233" s="6">
        <v>300</v>
      </c>
      <c r="F233" s="10">
        <f>D233*300</f>
        <v>2400</v>
      </c>
      <c r="G233" s="10" t="s">
        <v>180</v>
      </c>
    </row>
    <row r="234" ht="47" customHeight="1" spans="1:7">
      <c r="A234" s="5">
        <v>231</v>
      </c>
      <c r="B234" s="5" t="s">
        <v>243</v>
      </c>
      <c r="C234" s="5">
        <v>319</v>
      </c>
      <c r="D234" s="5">
        <v>319</v>
      </c>
      <c r="E234" s="5">
        <v>300</v>
      </c>
      <c r="F234" s="5">
        <v>95700</v>
      </c>
      <c r="G234" s="5" t="s">
        <v>158</v>
      </c>
    </row>
    <row r="235" ht="60" customHeight="1" spans="1:7">
      <c r="A235" s="5">
        <v>232</v>
      </c>
      <c r="B235" s="5" t="s">
        <v>244</v>
      </c>
      <c r="C235" s="5">
        <v>561.4</v>
      </c>
      <c r="D235" s="5">
        <v>561.4</v>
      </c>
      <c r="E235" s="5">
        <v>300</v>
      </c>
      <c r="F235" s="5">
        <v>168420</v>
      </c>
      <c r="G235" s="5" t="s">
        <v>158</v>
      </c>
    </row>
    <row r="236" ht="47" customHeight="1" spans="1:7">
      <c r="A236" s="5">
        <v>233</v>
      </c>
      <c r="B236" s="5" t="s">
        <v>245</v>
      </c>
      <c r="C236" s="5">
        <v>207.77</v>
      </c>
      <c r="D236" s="5">
        <v>207.77</v>
      </c>
      <c r="E236" s="5">
        <v>300</v>
      </c>
      <c r="F236" s="5">
        <v>62331</v>
      </c>
      <c r="G236" s="5" t="s">
        <v>164</v>
      </c>
    </row>
    <row r="237" ht="60" customHeight="1" spans="1:7">
      <c r="A237" s="5">
        <v>234</v>
      </c>
      <c r="B237" s="5" t="s">
        <v>246</v>
      </c>
      <c r="C237" s="5">
        <v>303.82</v>
      </c>
      <c r="D237" s="5">
        <v>303.82</v>
      </c>
      <c r="E237" s="5">
        <v>300</v>
      </c>
      <c r="F237" s="5">
        <v>91146</v>
      </c>
      <c r="G237" s="5" t="s">
        <v>164</v>
      </c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> < a r r U s e r I d   t i t l e = " f�~:S�W_ 2 5 "   r a n g e C r e a t o r = " "   o t h e r s A c c e s s P e r m i s s i o n = " e d i t " / > < a r r U s e r I d   t i t l e = " :S�W1 _ 1 7 "   r a n g e C r e a t o r = " "   o t h e r s A c c e s s P e r m i s s i o n = " e d i t " / > < a r r U s e r I d   t i t l e = " f�~:S�W_ 2 5 _ 1 "   r a n g e C r e a t o r = " "   o t h e r s A c c e s s P e r m i s s i o n = " e d i t " / > < a r r U s e r I d   t i t l e = " :S�W1 _ 1 7 _ 1 "   r a n g e C r e a t o r = " "   o t h e r s A c c e s s P e r m i s s i o n = " e d i t " / > < a r r U s e r I d   t i t l e = " :S�W1 _ 1 7 _ 2 "   r a n g e C r e a t o r = " "   o t h e r s A c c e s s P e r m i s s i o n = " e d i t " / > < a r r U s e r I d   t i t l e = " f�~:S�W_ 2 5 _ 3 "   r a n g e C r e a t o r = " "   o t h e r s A c c e s s P e r m i s s i o n = " e d i t " / > < a r r U s e r I d   t i t l e = " :S�W1 _ 1 7 _ 3 "   r a n g e C r e a t o r = " "   o t h e r s A c c e s s P e r m i s s i o n = " e d i t " / > < a r r U s e r I d   t i t l e = " f�~:S�W_ 2 5 _ 2 "   r a n g e C r e a t o r = " "   o t h e r s A c c e s s P e r m i s s i o n = " e d i t " / > < a r r U s e r I d   t i t l e = " :S�W1 _ 1 7 _ 4 "   r a n g e C r e a t o r = " "   o t h e r s A c c e s s P e r m i s s i o n = " e d i t " / > < / r a n g e L i s t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2024-09-14T06:55:00Z</dcterms:created>
  <dcterms:modified xsi:type="dcterms:W3CDTF">2024-09-19T07:10:02Z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C3E64FDA32E54BCA9FF3DD2245125BCC_11</vt:lpwstr>
  </property>
  <property fmtid="{D5CDD505-2E9C-101B-9397-08002B2CF9AE}" pid="3" name="KSOProductBuildVer">
    <vt:lpwstr>2052-11.8.2.8506</vt:lpwstr>
  </property>
</Properties>
</file>