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汇总公示表" sheetId="3" r:id="rId1"/>
    <sheet name="一般户" sheetId="1" r:id="rId2"/>
    <sheet name="脱贫户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<sst xmlns="http://schemas.openxmlformats.org/spreadsheetml/2006/main" count="1221" uniqueCount="622">
  <si>
    <t>附件：1</t>
  </si>
  <si>
    <r>
      <t xml:space="preserve">  </t>
    </r>
    <r>
      <rPr>
        <b/>
        <sz val="20"/>
        <rFont val="方正小标宋简体"/>
        <charset val="134"/>
      </rPr>
      <t>2025年观庄乡“见犊补母”兑付资金兑付汇总公示表</t>
    </r>
  </si>
  <si>
    <t>序号</t>
  </si>
  <si>
    <t>村组</t>
  </si>
  <si>
    <t>脱贫户</t>
  </si>
  <si>
    <t>一般户</t>
  </si>
  <si>
    <t>合计</t>
  </si>
  <si>
    <t>备注</t>
  </si>
  <si>
    <t>户数</t>
  </si>
  <si>
    <t>验收牛犊数</t>
  </si>
  <si>
    <t>补贴金额（元）</t>
  </si>
  <si>
    <t>姚套村</t>
  </si>
  <si>
    <t>　</t>
  </si>
  <si>
    <t>倪套村</t>
  </si>
  <si>
    <t>林沟村</t>
  </si>
  <si>
    <t>前庄村</t>
  </si>
  <si>
    <t>后庄村</t>
  </si>
  <si>
    <t>大庄村</t>
  </si>
  <si>
    <t>红堡村</t>
  </si>
  <si>
    <t>田滩村</t>
  </si>
  <si>
    <t>中梁村</t>
  </si>
  <si>
    <t>阳洼村</t>
  </si>
  <si>
    <t>观堡村</t>
  </si>
  <si>
    <t>石庙村</t>
  </si>
  <si>
    <t>2025年观庄乡（一般户）“见犊补母”资金兑付公示表</t>
  </si>
  <si>
    <t>养殖户</t>
  </si>
  <si>
    <t>补贴数量
（头）</t>
  </si>
  <si>
    <t>补贴标准
（元/头）</t>
  </si>
  <si>
    <t>补贴资金（元）</t>
  </si>
  <si>
    <t>魏宗武</t>
  </si>
  <si>
    <t>大庄</t>
  </si>
  <si>
    <t>何银定</t>
  </si>
  <si>
    <t>蒙全福</t>
  </si>
  <si>
    <t>马振金</t>
  </si>
  <si>
    <t>何强</t>
  </si>
  <si>
    <t>黄天良</t>
  </si>
  <si>
    <t>何兴旺</t>
  </si>
  <si>
    <t>何岗</t>
  </si>
  <si>
    <t>蒙六强</t>
  </si>
  <si>
    <t>马振富</t>
  </si>
  <si>
    <t>马庆龙</t>
  </si>
  <si>
    <t>郜喜军</t>
  </si>
  <si>
    <t>马彦仓</t>
  </si>
  <si>
    <t>马瑞强</t>
  </si>
  <si>
    <t>马恒仓</t>
  </si>
  <si>
    <t>马顺义</t>
  </si>
  <si>
    <t>张小龙</t>
  </si>
  <si>
    <t>魏彦平</t>
  </si>
  <si>
    <t>杨国发</t>
  </si>
  <si>
    <t>杨千军</t>
  </si>
  <si>
    <t>马前龙</t>
  </si>
  <si>
    <t>马金龙</t>
  </si>
  <si>
    <t>柴伟</t>
  </si>
  <si>
    <t>马会龙</t>
  </si>
  <si>
    <t>马永康</t>
  </si>
  <si>
    <t>马龙龙</t>
  </si>
  <si>
    <t>鲁种树</t>
  </si>
  <si>
    <t>马振</t>
  </si>
  <si>
    <t>奚德军</t>
  </si>
  <si>
    <t>观堡</t>
  </si>
  <si>
    <t>杨康宁</t>
  </si>
  <si>
    <t>奚强强</t>
  </si>
  <si>
    <t>张孝良</t>
  </si>
  <si>
    <t>王向龙</t>
  </si>
  <si>
    <t>周国富</t>
  </si>
  <si>
    <t>周强龙</t>
  </si>
  <si>
    <t>万金珠</t>
  </si>
  <si>
    <t>周永丰</t>
  </si>
  <si>
    <t>王小军</t>
  </si>
  <si>
    <t>杨宁龙</t>
  </si>
  <si>
    <t>吕文礼</t>
  </si>
  <si>
    <t>王志军</t>
  </si>
  <si>
    <t>魏学斌</t>
  </si>
  <si>
    <t>金维礼</t>
  </si>
  <si>
    <t>魏彦斌</t>
  </si>
  <si>
    <t>张有栓</t>
  </si>
  <si>
    <t>张克义</t>
  </si>
  <si>
    <t>杨国忠</t>
  </si>
  <si>
    <t>红堡</t>
  </si>
  <si>
    <t>杨玉贵</t>
  </si>
  <si>
    <t>赵永心</t>
  </si>
  <si>
    <t>杨国</t>
  </si>
  <si>
    <t>杨源</t>
  </si>
  <si>
    <t>杨昌</t>
  </si>
  <si>
    <t>杨耀国</t>
  </si>
  <si>
    <t>杨海龙</t>
  </si>
  <si>
    <t>杨望望</t>
  </si>
  <si>
    <t>王江义</t>
  </si>
  <si>
    <t>杨文仓</t>
  </si>
  <si>
    <t>陈永杰</t>
  </si>
  <si>
    <t>杨富针</t>
  </si>
  <si>
    <t>杨玉林</t>
  </si>
  <si>
    <t>杨江平</t>
  </si>
  <si>
    <t>陈虎林</t>
  </si>
  <si>
    <t>魏鹏江</t>
  </si>
  <si>
    <t>杨雄立</t>
  </si>
  <si>
    <t>杨辉</t>
  </si>
  <si>
    <t>魏丑育</t>
  </si>
  <si>
    <t>汪志莲</t>
  </si>
  <si>
    <t>杨志杰</t>
  </si>
  <si>
    <t>王志珍</t>
  </si>
  <si>
    <t>马新江</t>
  </si>
  <si>
    <t>杨放前</t>
  </si>
  <si>
    <t>杨燕明</t>
  </si>
  <si>
    <t>杨德时</t>
  </si>
  <si>
    <t>柳能子</t>
  </si>
  <si>
    <t>魏文学</t>
  </si>
  <si>
    <t>杨永良</t>
  </si>
  <si>
    <t>王宗林</t>
  </si>
  <si>
    <t>王选成</t>
  </si>
  <si>
    <t>陈文君</t>
  </si>
  <si>
    <t>陈占仓</t>
  </si>
  <si>
    <t>杨普照</t>
  </si>
  <si>
    <t>杨应来</t>
  </si>
  <si>
    <t>杨忠明</t>
  </si>
  <si>
    <t>陈富红</t>
  </si>
  <si>
    <t>马登明</t>
  </si>
  <si>
    <t>杨荣</t>
  </si>
  <si>
    <t>谢鹏飞</t>
  </si>
  <si>
    <t>柳世有</t>
  </si>
  <si>
    <t>谢治忠</t>
  </si>
  <si>
    <t>柳钱子</t>
  </si>
  <si>
    <t>赵堆仓</t>
  </si>
  <si>
    <t>石旺军</t>
  </si>
  <si>
    <t>汪世贤</t>
  </si>
  <si>
    <t>党文鹏</t>
  </si>
  <si>
    <t>石招宏</t>
  </si>
  <si>
    <t>汪世平</t>
  </si>
  <si>
    <t>孟文元</t>
  </si>
  <si>
    <t>魏亨</t>
  </si>
  <si>
    <t>林沟</t>
  </si>
  <si>
    <t>赵森</t>
  </si>
  <si>
    <t>郭亮</t>
  </si>
  <si>
    <t>郭世有</t>
  </si>
  <si>
    <t>赵鹏飞</t>
  </si>
  <si>
    <t>金生海</t>
  </si>
  <si>
    <t>马生旺</t>
  </si>
  <si>
    <t>苏岁院</t>
  </si>
  <si>
    <t>王芳芳</t>
  </si>
  <si>
    <t>吕世光</t>
  </si>
  <si>
    <t>王进刚</t>
  </si>
  <si>
    <t>王清理</t>
  </si>
  <si>
    <t>李强</t>
  </si>
  <si>
    <t>赵宝龙</t>
  </si>
  <si>
    <t>马转祥</t>
  </si>
  <si>
    <t>倪套</t>
  </si>
  <si>
    <t>王恒恒</t>
  </si>
  <si>
    <t>王顺平</t>
  </si>
  <si>
    <t>王锁牢</t>
  </si>
  <si>
    <t>杨亮亮</t>
  </si>
  <si>
    <t>王启龙</t>
  </si>
  <si>
    <t>蒙克智</t>
  </si>
  <si>
    <t>王保平</t>
  </si>
  <si>
    <t>王兵怀</t>
  </si>
  <si>
    <t>张明明</t>
  </si>
  <si>
    <t>王院院</t>
  </si>
  <si>
    <t>蒙居林</t>
  </si>
  <si>
    <t>王德民</t>
  </si>
  <si>
    <t>郭志成</t>
  </si>
  <si>
    <t>王永胜</t>
  </si>
  <si>
    <t>杨堆仓</t>
  </si>
  <si>
    <t>朱孝义</t>
  </si>
  <si>
    <t>马志军</t>
  </si>
  <si>
    <t>魏忠孝</t>
  </si>
  <si>
    <t>周彦财</t>
  </si>
  <si>
    <t>前庄</t>
  </si>
  <si>
    <t>李海奇</t>
  </si>
  <si>
    <t>张勇</t>
  </si>
  <si>
    <t>王永旭</t>
  </si>
  <si>
    <t>陈国柱</t>
  </si>
  <si>
    <t>石庙</t>
  </si>
  <si>
    <t>陈柱宝</t>
  </si>
  <si>
    <t>陈小琴</t>
  </si>
  <si>
    <t>杨新文</t>
  </si>
  <si>
    <t>庄全保</t>
  </si>
  <si>
    <t>陈永强</t>
  </si>
  <si>
    <t>陈永明</t>
  </si>
  <si>
    <t>陈新龙</t>
  </si>
  <si>
    <t>陈永学</t>
  </si>
  <si>
    <t>庄维军</t>
  </si>
  <si>
    <t>陈尚金</t>
  </si>
  <si>
    <t>蒙小龙</t>
  </si>
  <si>
    <t>李小东</t>
  </si>
  <si>
    <t>杨强</t>
  </si>
  <si>
    <t>陈金龙</t>
  </si>
  <si>
    <t>杨耀忠</t>
  </si>
  <si>
    <t>韩文学</t>
  </si>
  <si>
    <t>王顺义</t>
  </si>
  <si>
    <t>王学兵</t>
  </si>
  <si>
    <t>马义川</t>
  </si>
  <si>
    <t>王宝全</t>
  </si>
  <si>
    <t>王家全</t>
  </si>
  <si>
    <t>叶福祥</t>
  </si>
  <si>
    <t>郝永仓</t>
  </si>
  <si>
    <t>叶文</t>
  </si>
  <si>
    <t>叶治金</t>
  </si>
  <si>
    <t>刘余强</t>
  </si>
  <si>
    <t>阳洼</t>
  </si>
  <si>
    <t>王克刚</t>
  </si>
  <si>
    <t>康丁相</t>
  </si>
  <si>
    <t>王东</t>
  </si>
  <si>
    <t>王维昌</t>
  </si>
  <si>
    <t>隆德县德源养殖专业合作社</t>
  </si>
  <si>
    <t>张小牛</t>
  </si>
  <si>
    <t>田滩</t>
  </si>
  <si>
    <t>张丁宝</t>
  </si>
  <si>
    <t>张小东</t>
  </si>
  <si>
    <t>王影影</t>
  </si>
  <si>
    <t>张会会</t>
  </si>
  <si>
    <t>杨立强</t>
  </si>
  <si>
    <t>张富</t>
  </si>
  <si>
    <t>席高平</t>
  </si>
  <si>
    <t>魏振江</t>
  </si>
  <si>
    <t>魏强明</t>
  </si>
  <si>
    <t>张军强</t>
  </si>
  <si>
    <t>席丙刚</t>
  </si>
  <si>
    <t>张明军</t>
  </si>
  <si>
    <t>张军凡</t>
  </si>
  <si>
    <t>李社教</t>
  </si>
  <si>
    <t>张斌龙</t>
  </si>
  <si>
    <t>孙万仓</t>
  </si>
  <si>
    <t>杨东</t>
  </si>
  <si>
    <t>张红有</t>
  </si>
  <si>
    <t>杨涛</t>
  </si>
  <si>
    <t>杨杰</t>
  </si>
  <si>
    <t>王军成</t>
  </si>
  <si>
    <t>杨旺生</t>
  </si>
  <si>
    <t>汪转轮</t>
  </si>
  <si>
    <t>汪转银</t>
  </si>
  <si>
    <t>柳继海</t>
  </si>
  <si>
    <t>王宗学</t>
  </si>
  <si>
    <t>翟金怀</t>
  </si>
  <si>
    <t>翟旭</t>
  </si>
  <si>
    <t>翟新军</t>
  </si>
  <si>
    <t>翟盘龙</t>
  </si>
  <si>
    <t>李彦定</t>
  </si>
  <si>
    <t>翟虎成</t>
  </si>
  <si>
    <t>李富平</t>
  </si>
  <si>
    <t>王双喜</t>
  </si>
  <si>
    <t>李象伟</t>
  </si>
  <si>
    <t>王思贤</t>
  </si>
  <si>
    <t>王宗武</t>
  </si>
  <si>
    <t>翟继强</t>
  </si>
  <si>
    <t>翟维帮</t>
  </si>
  <si>
    <t>王银武</t>
  </si>
  <si>
    <t>李和</t>
  </si>
  <si>
    <t>王渊</t>
  </si>
  <si>
    <t>翟长清</t>
  </si>
  <si>
    <t>李江平</t>
  </si>
  <si>
    <t>李彦怀</t>
  </si>
  <si>
    <t>翟东平</t>
  </si>
  <si>
    <t>李满江</t>
  </si>
  <si>
    <t>周军霞</t>
  </si>
  <si>
    <t>岳刚</t>
  </si>
  <si>
    <t>姚套</t>
  </si>
  <si>
    <t>姚德山</t>
  </si>
  <si>
    <t>杨保成</t>
  </si>
  <si>
    <t>王晓东</t>
  </si>
  <si>
    <t>王治有</t>
  </si>
  <si>
    <t>王英</t>
  </si>
  <si>
    <t>裴有学</t>
  </si>
  <si>
    <t>王斌</t>
  </si>
  <si>
    <t>王仓保</t>
  </si>
  <si>
    <t>罗千锁</t>
  </si>
  <si>
    <t>魏连成</t>
  </si>
  <si>
    <t>王志刚</t>
  </si>
  <si>
    <t>王永军</t>
  </si>
  <si>
    <t>武治科</t>
  </si>
  <si>
    <t>罗升</t>
  </si>
  <si>
    <t>屠兴盛</t>
  </si>
  <si>
    <t>王富成</t>
  </si>
  <si>
    <t>陈发余</t>
  </si>
  <si>
    <t>姚宗义</t>
  </si>
  <si>
    <t>裴光玉</t>
  </si>
  <si>
    <t>马怀林</t>
  </si>
  <si>
    <t>姚居鹏</t>
  </si>
  <si>
    <t>王福强</t>
  </si>
  <si>
    <t>谢生财</t>
  </si>
  <si>
    <t>吕转红</t>
  </si>
  <si>
    <t>裴天佐</t>
  </si>
  <si>
    <t>马小云</t>
  </si>
  <si>
    <t>后庄</t>
  </si>
  <si>
    <t>金永强</t>
  </si>
  <si>
    <t>王利利</t>
  </si>
  <si>
    <t>金栓林</t>
  </si>
  <si>
    <t>马珍旺</t>
  </si>
  <si>
    <t>李栓海</t>
  </si>
  <si>
    <t>李登吉</t>
  </si>
  <si>
    <t>武乱子</t>
  </si>
  <si>
    <t>王建龙</t>
  </si>
  <si>
    <t>武四清</t>
  </si>
  <si>
    <t>程有福</t>
  </si>
  <si>
    <t>程国科</t>
  </si>
  <si>
    <t>程国义</t>
  </si>
  <si>
    <t>武进财</t>
  </si>
  <si>
    <t xml:space="preserve">隆德县观庄乡后庄村经济合作社
</t>
  </si>
  <si>
    <t>牛福红</t>
  </si>
  <si>
    <t>中梁</t>
  </si>
  <si>
    <t>马改改</t>
  </si>
  <si>
    <t>杨志龙</t>
  </si>
  <si>
    <t>马全祖</t>
  </si>
  <si>
    <t>李旺海</t>
  </si>
  <si>
    <t>高堆刚</t>
  </si>
  <si>
    <t>马耀</t>
  </si>
  <si>
    <t>马彦明</t>
  </si>
  <si>
    <t>马新龙</t>
  </si>
  <si>
    <t>谢国平</t>
  </si>
  <si>
    <t>魏强保</t>
  </si>
  <si>
    <t>戴占成</t>
  </si>
  <si>
    <t>杨宏学</t>
  </si>
  <si>
    <t>马刚</t>
  </si>
  <si>
    <t>马宏荣</t>
  </si>
  <si>
    <t>杨下放</t>
  </si>
  <si>
    <t>代保和</t>
  </si>
  <si>
    <t>李国仁</t>
  </si>
  <si>
    <t>马永军</t>
  </si>
  <si>
    <t>梁福祥</t>
  </si>
  <si>
    <t>马玉奇</t>
  </si>
  <si>
    <t>2025年观庄乡（脱贫户）“见犊补母”资金兑付公示表</t>
  </si>
  <si>
    <t>党满院</t>
  </si>
  <si>
    <t>刘佩林</t>
  </si>
  <si>
    <t>党新院</t>
  </si>
  <si>
    <t>黄富余</t>
  </si>
  <si>
    <t>马来有</t>
  </si>
  <si>
    <t>吴有虎</t>
  </si>
  <si>
    <t>马佰林</t>
  </si>
  <si>
    <t>王永龙</t>
  </si>
  <si>
    <t>张军书</t>
  </si>
  <si>
    <t>马四十</t>
  </si>
  <si>
    <t>马永仓</t>
  </si>
  <si>
    <t>马永升</t>
  </si>
  <si>
    <t>马国杰</t>
  </si>
  <si>
    <t>潘景林</t>
  </si>
  <si>
    <t>王来平</t>
  </si>
  <si>
    <t>安志刚</t>
  </si>
  <si>
    <t>马启兵</t>
  </si>
  <si>
    <t>鲁军</t>
  </si>
  <si>
    <t>魏五九</t>
  </si>
  <si>
    <t>杨龙龙</t>
  </si>
  <si>
    <t>柴伟雄</t>
  </si>
  <si>
    <t>马方</t>
  </si>
  <si>
    <t>马和</t>
  </si>
  <si>
    <t>马国禄</t>
  </si>
  <si>
    <t>马龙川</t>
  </si>
  <si>
    <t>马会宁</t>
  </si>
  <si>
    <t>李小红</t>
  </si>
  <si>
    <t>马国业</t>
  </si>
  <si>
    <t>马喜龙</t>
  </si>
  <si>
    <t>马永宁</t>
  </si>
  <si>
    <t>奚有忠</t>
  </si>
  <si>
    <t>杨汉文</t>
  </si>
  <si>
    <t>石海堆</t>
  </si>
  <si>
    <t>周宏强</t>
  </si>
  <si>
    <t>陈虎</t>
  </si>
  <si>
    <t>朱鹏举</t>
  </si>
  <si>
    <t>周万吉</t>
  </si>
  <si>
    <t>周国君</t>
  </si>
  <si>
    <t>周刚刚</t>
  </si>
  <si>
    <t>周昉</t>
  </si>
  <si>
    <t>王国栋</t>
  </si>
  <si>
    <t>周忠强</t>
  </si>
  <si>
    <t>张栓定</t>
  </si>
  <si>
    <t>张立平</t>
  </si>
  <si>
    <t>吕旺平</t>
  </si>
  <si>
    <t>吕文强</t>
  </si>
  <si>
    <t>王永吉</t>
  </si>
  <si>
    <t>魏小明</t>
  </si>
  <si>
    <t>厉有时</t>
  </si>
  <si>
    <t>王厉明</t>
  </si>
  <si>
    <t>刘雪治</t>
  </si>
  <si>
    <t>王志杰</t>
  </si>
  <si>
    <t>魏堆金</t>
  </si>
  <si>
    <t>张腊生</t>
  </si>
  <si>
    <t>周会军</t>
  </si>
  <si>
    <t>曹军</t>
  </si>
  <si>
    <t>杨国玉</t>
  </si>
  <si>
    <t>陈旺林</t>
  </si>
  <si>
    <t>陈永斌</t>
  </si>
  <si>
    <t>杨国义</t>
  </si>
  <si>
    <t>杨长义</t>
  </si>
  <si>
    <t>杨玉库</t>
  </si>
  <si>
    <t>陈万军</t>
  </si>
  <si>
    <t>杨国普</t>
  </si>
  <si>
    <t>杨海荣</t>
  </si>
  <si>
    <t>杨麦良</t>
  </si>
  <si>
    <t>杨稳稳</t>
  </si>
  <si>
    <t>陈正义</t>
  </si>
  <si>
    <t>杨鹏</t>
  </si>
  <si>
    <t>王小强</t>
  </si>
  <si>
    <t>杨思义</t>
  </si>
  <si>
    <t>杨文换</t>
  </si>
  <si>
    <t>魏永生</t>
  </si>
  <si>
    <t>杨象龙</t>
  </si>
  <si>
    <t>杨锋</t>
  </si>
  <si>
    <t>杨珠</t>
  </si>
  <si>
    <t>高巧珍</t>
  </si>
  <si>
    <t>杨应军</t>
  </si>
  <si>
    <t>陈金元</t>
  </si>
  <si>
    <t>杨应子</t>
  </si>
  <si>
    <t>张红玉</t>
  </si>
  <si>
    <t>王药胜</t>
  </si>
  <si>
    <t>杨启雄</t>
  </si>
  <si>
    <t>王前胜</t>
  </si>
  <si>
    <t>王宁宁</t>
  </si>
  <si>
    <t>杨荣良</t>
  </si>
  <si>
    <t>陈引军</t>
  </si>
  <si>
    <t>魏文义</t>
  </si>
  <si>
    <t>杨进兄</t>
  </si>
  <si>
    <t>杨转应</t>
  </si>
  <si>
    <t>杨选荣</t>
  </si>
  <si>
    <t>杨成富</t>
  </si>
  <si>
    <t>杨厂子</t>
  </si>
  <si>
    <t>汪伯林</t>
  </si>
  <si>
    <t>汪志国</t>
  </si>
  <si>
    <t>马军胜</t>
  </si>
  <si>
    <t>马新旺</t>
  </si>
  <si>
    <t>党九子</t>
  </si>
  <si>
    <t>汪银来</t>
  </si>
  <si>
    <t>汪会义</t>
  </si>
  <si>
    <t>张国义</t>
  </si>
  <si>
    <t>杨勇</t>
  </si>
  <si>
    <t>马毅</t>
  </si>
  <si>
    <t>汪宝象</t>
  </si>
  <si>
    <t>汪世良</t>
  </si>
  <si>
    <t>汪有科</t>
  </si>
  <si>
    <t>王彦军</t>
  </si>
  <si>
    <t>高银海</t>
  </si>
  <si>
    <t>苏志军</t>
  </si>
  <si>
    <t>王虎林</t>
  </si>
  <si>
    <t>赵杰</t>
  </si>
  <si>
    <t>吕克科</t>
  </si>
  <si>
    <t>杨牛牛</t>
  </si>
  <si>
    <t>苏海成</t>
  </si>
  <si>
    <t>王永利</t>
  </si>
  <si>
    <t>王世海</t>
  </si>
  <si>
    <t>吕新庄</t>
  </si>
  <si>
    <t>赵彦国</t>
  </si>
  <si>
    <t>孙宝</t>
  </si>
  <si>
    <t>孙举</t>
  </si>
  <si>
    <t>赵克文</t>
  </si>
  <si>
    <t>宋代鼠</t>
  </si>
  <si>
    <t>仇志虎</t>
  </si>
  <si>
    <t>沈百灵</t>
  </si>
  <si>
    <t>鲁双兵</t>
  </si>
  <si>
    <t>王学子</t>
  </si>
  <si>
    <t>苏海军</t>
  </si>
  <si>
    <t>王振军</t>
  </si>
  <si>
    <t>李麦红</t>
  </si>
  <si>
    <t>张拴东</t>
  </si>
  <si>
    <t>厉鹏胜</t>
  </si>
  <si>
    <t>王军杰</t>
  </si>
  <si>
    <t>朱孝东</t>
  </si>
  <si>
    <t>王文杰</t>
  </si>
  <si>
    <t>马石头</t>
  </si>
  <si>
    <t>王东吉</t>
  </si>
  <si>
    <t>赵彦科</t>
  </si>
  <si>
    <t>赵冬梅</t>
  </si>
  <si>
    <t>司海科</t>
  </si>
  <si>
    <t>赵勇</t>
  </si>
  <si>
    <t>张昌胜</t>
  </si>
  <si>
    <t>杨英</t>
  </si>
  <si>
    <t>陈尚栋</t>
  </si>
  <si>
    <t>杨红子</t>
  </si>
  <si>
    <t>杨生胜</t>
  </si>
  <si>
    <t>侯具铭</t>
  </si>
  <si>
    <t>庄军军</t>
  </si>
  <si>
    <t>陈永宏</t>
  </si>
  <si>
    <t>姜石娃</t>
  </si>
  <si>
    <t>高栋</t>
  </si>
  <si>
    <t>杨生科</t>
  </si>
  <si>
    <t>马克刚</t>
  </si>
  <si>
    <t>石琴琴</t>
  </si>
  <si>
    <t>姜立处</t>
  </si>
  <si>
    <t>杨佳红</t>
  </si>
  <si>
    <t>蒙富强</t>
  </si>
  <si>
    <t>姜克仁</t>
  </si>
  <si>
    <t>杨瑞</t>
  </si>
  <si>
    <t>郝必启</t>
  </si>
  <si>
    <t>叶存海</t>
  </si>
  <si>
    <t>周自龙</t>
  </si>
  <si>
    <t>杨露</t>
  </si>
  <si>
    <t>周连兵</t>
  </si>
  <si>
    <t>韩永安</t>
  </si>
  <si>
    <t>何海林</t>
  </si>
  <si>
    <t>高杰</t>
  </si>
  <si>
    <t>魏小强</t>
  </si>
  <si>
    <t>魏平子</t>
  </si>
  <si>
    <t>韩志旗</t>
  </si>
  <si>
    <t>高强</t>
  </si>
  <si>
    <t>朱晓强</t>
  </si>
  <si>
    <t>黄子平</t>
  </si>
  <si>
    <t>杨耀鹏</t>
  </si>
  <si>
    <t>曹出息</t>
  </si>
  <si>
    <t>魏永福</t>
  </si>
  <si>
    <t>郝治武</t>
  </si>
  <si>
    <t>雷宗信</t>
  </si>
  <si>
    <t>田玉仓</t>
  </si>
  <si>
    <t>李维刚</t>
  </si>
  <si>
    <t>王保奎</t>
  </si>
  <si>
    <t>黄强</t>
  </si>
  <si>
    <t>王江明</t>
  </si>
  <si>
    <t>王栓明</t>
  </si>
  <si>
    <t>陈高金</t>
  </si>
  <si>
    <t>李生海</t>
  </si>
  <si>
    <t>王旭东</t>
  </si>
  <si>
    <t>王怀子</t>
  </si>
  <si>
    <t>黄虎</t>
  </si>
  <si>
    <t>张学习</t>
  </si>
  <si>
    <t>张世明</t>
  </si>
  <si>
    <t>席倒生</t>
  </si>
  <si>
    <t>杨琴香</t>
  </si>
  <si>
    <t>张明</t>
  </si>
  <si>
    <t>蒲永成</t>
  </si>
  <si>
    <t>魏燕红</t>
  </si>
  <si>
    <t>张宽</t>
  </si>
  <si>
    <t>李满仓</t>
  </si>
  <si>
    <t>汪泽旭</t>
  </si>
  <si>
    <t>鲁世明</t>
  </si>
  <si>
    <t>杨向罗</t>
  </si>
  <si>
    <t>张平定</t>
  </si>
  <si>
    <t>杨万军</t>
  </si>
  <si>
    <t>柳继军</t>
  </si>
  <si>
    <t>张平安</t>
  </si>
  <si>
    <t>张占军</t>
  </si>
  <si>
    <t>李存库</t>
  </si>
  <si>
    <t>张红喜</t>
  </si>
  <si>
    <t>柳满仓</t>
  </si>
  <si>
    <t>翟吉利</t>
  </si>
  <si>
    <t>王宗泽</t>
  </si>
  <si>
    <t>李彦学</t>
  </si>
  <si>
    <t>翟昌子</t>
  </si>
  <si>
    <t>李彦琪</t>
  </si>
  <si>
    <t>翟钱怀</t>
  </si>
  <si>
    <t>翟新年</t>
  </si>
  <si>
    <t>王军</t>
  </si>
  <si>
    <t>李固定</t>
  </si>
  <si>
    <t>翟向军</t>
  </si>
  <si>
    <t>翟维江</t>
  </si>
  <si>
    <t>李富贵</t>
  </si>
  <si>
    <t>李具宝</t>
  </si>
  <si>
    <t>翟高强</t>
  </si>
  <si>
    <t>翟库</t>
  </si>
  <si>
    <t>李富存</t>
  </si>
  <si>
    <t>王浪胜</t>
  </si>
  <si>
    <t>翟永良</t>
  </si>
  <si>
    <t>鲁照飞</t>
  </si>
  <si>
    <t>宋鹏程</t>
  </si>
  <si>
    <t>柳思文</t>
  </si>
  <si>
    <t>王万万</t>
  </si>
  <si>
    <t>魏世龙</t>
  </si>
  <si>
    <t>魏世荣</t>
  </si>
  <si>
    <t>石存余</t>
  </si>
  <si>
    <t>李相相</t>
  </si>
  <si>
    <t>张明科</t>
  </si>
  <si>
    <t>王有万</t>
  </si>
  <si>
    <t>王东学</t>
  </si>
  <si>
    <t>刘西</t>
  </si>
  <si>
    <t>王满栓</t>
  </si>
  <si>
    <t>杨保忠</t>
  </si>
  <si>
    <t>郭彪</t>
  </si>
  <si>
    <t>姚芳东</t>
  </si>
  <si>
    <t>宋永强</t>
  </si>
  <si>
    <t>崔建成</t>
  </si>
  <si>
    <t>裴邓军</t>
  </si>
  <si>
    <t>吕世江</t>
  </si>
  <si>
    <t>吕银科</t>
  </si>
  <si>
    <t>魏世军</t>
  </si>
  <si>
    <t>魏鹏兵</t>
  </si>
  <si>
    <t>杜有仓</t>
  </si>
  <si>
    <t>杨启明</t>
  </si>
  <si>
    <t>刘红红</t>
  </si>
  <si>
    <t>赵林</t>
  </si>
  <si>
    <t>王有存</t>
  </si>
  <si>
    <t>王小宁</t>
  </si>
  <si>
    <t>杨金虎</t>
  </si>
  <si>
    <t>王小明</t>
  </si>
  <si>
    <t>金亮亮</t>
  </si>
  <si>
    <t>王启军</t>
  </si>
  <si>
    <t>张翻翻</t>
  </si>
  <si>
    <t>陈志虎</t>
  </si>
  <si>
    <t>胡建科</t>
  </si>
  <si>
    <t xml:space="preserve">王钱来 </t>
  </si>
  <si>
    <t>张志军</t>
  </si>
  <si>
    <t>李丁向</t>
  </si>
  <si>
    <t>武强强</t>
  </si>
  <si>
    <t>吕春霞</t>
  </si>
  <si>
    <t>王保保</t>
  </si>
  <si>
    <t>武军军</t>
  </si>
  <si>
    <t>武尚科</t>
  </si>
  <si>
    <t>李万余</t>
  </si>
  <si>
    <t>武琪</t>
  </si>
  <si>
    <t>武胜利</t>
  </si>
  <si>
    <t>高维学</t>
  </si>
  <si>
    <t>马宏平</t>
  </si>
  <si>
    <t>马生瑞</t>
  </si>
  <si>
    <t>董思春</t>
  </si>
  <si>
    <t>火旺</t>
  </si>
  <si>
    <t>董文</t>
  </si>
  <si>
    <t>马宗仁</t>
  </si>
  <si>
    <t>马新红</t>
  </si>
  <si>
    <t>董学毅</t>
  </si>
  <si>
    <t>李跟强</t>
  </si>
  <si>
    <t>董思会</t>
  </si>
  <si>
    <t>李东生</t>
  </si>
  <si>
    <t>李国龙</t>
  </si>
  <si>
    <t>梁永山</t>
  </si>
  <si>
    <t>杨丁怀</t>
  </si>
  <si>
    <t>魏文高</t>
  </si>
  <si>
    <t>马跟耀</t>
  </si>
  <si>
    <t>赵建军</t>
  </si>
  <si>
    <t>李小燕</t>
  </si>
  <si>
    <t>杨风江</t>
  </si>
  <si>
    <t>杨学武</t>
  </si>
  <si>
    <t>谢国学</t>
  </si>
  <si>
    <t>马宗学</t>
  </si>
  <si>
    <t>何丕雄</t>
  </si>
  <si>
    <t>董登登</t>
  </si>
  <si>
    <t>马习腾</t>
  </si>
  <si>
    <t>杨爱军</t>
  </si>
  <si>
    <t>牛福海</t>
  </si>
  <si>
    <t>郭长城</t>
  </si>
  <si>
    <t>郭世军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</si>
</sst>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4"/>
      <name val="方正小标宋简体"/>
      <charset val="134"/>
    </font>
    <font>
      <b/>
      <sz val="20"/>
      <name val="方正小标宋简体"/>
      <charset val="134"/>
    </font>
    <font>
      <b/>
      <sz val="12"/>
      <name val="宋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26" applyNumberFormat="0" applyAlignment="0" applyProtection="0">
      <alignment vertical="center"/>
    </xf>
    <xf numFmtId="0" fontId="23" fillId="5" borderId="27" applyNumberFormat="0" applyAlignment="0" applyProtection="0">
      <alignment vertical="center"/>
    </xf>
    <xf numFmtId="0" fontId="24" fillId="5" borderId="26" applyNumberFormat="0" applyAlignment="0" applyProtection="0">
      <alignment vertical="center"/>
    </xf>
    <xf numFmtId="0" fontId="25" fillId="6" borderId="28" applyNumberFormat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0" fillId="0" borderId="0" xfId="52" applyFont="1" applyFill="1" applyAlignment="1">
      <alignment horizontal="center" vertical="center"/>
    </xf>
    <xf numFmtId="0" fontId="11" fillId="0" borderId="0" xfId="52" applyFont="1" applyFill="1" applyAlignment="1">
      <alignment horizontal="center" vertical="center"/>
    </xf>
    <xf numFmtId="0" fontId="12" fillId="0" borderId="5" xfId="53" applyFont="1" applyFill="1" applyBorder="1" applyAlignment="1">
      <alignment horizontal="center" vertical="center" wrapText="1"/>
    </xf>
    <xf numFmtId="0" fontId="12" fillId="0" borderId="6" xfId="53" applyFont="1" applyFill="1" applyBorder="1" applyAlignment="1">
      <alignment horizontal="center" vertical="center" wrapText="1"/>
    </xf>
    <xf numFmtId="0" fontId="12" fillId="0" borderId="7" xfId="53" applyFont="1" applyFill="1" applyBorder="1" applyAlignment="1">
      <alignment horizontal="center" vertical="center" wrapText="1"/>
    </xf>
    <xf numFmtId="0" fontId="12" fillId="0" borderId="8" xfId="53" applyFont="1" applyFill="1" applyBorder="1" applyAlignment="1">
      <alignment horizontal="center" vertical="center" wrapText="1"/>
    </xf>
    <xf numFmtId="0" fontId="12" fillId="0" borderId="9" xfId="53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0" xfId="53" applyFont="1" applyFill="1" applyBorder="1" applyAlignment="1">
      <alignment horizontal="center" vertical="center" wrapText="1"/>
    </xf>
    <xf numFmtId="0" fontId="12" fillId="0" borderId="2" xfId="53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3" fillId="0" borderId="11" xfId="53" applyFont="1" applyFill="1" applyBorder="1" applyAlignment="1">
      <alignment horizontal="center" vertical="center" wrapText="1"/>
    </xf>
    <xf numFmtId="0" fontId="3" fillId="0" borderId="12" xfId="53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53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3" fillId="0" borderId="15" xfId="53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0" xfId="53" applyFont="1" applyFill="1" applyBorder="1" applyAlignment="1">
      <alignment horizontal="center" vertical="center" wrapText="1"/>
    </xf>
    <xf numFmtId="0" fontId="12" fillId="0" borderId="14" xfId="53" applyFont="1" applyFill="1" applyBorder="1" applyAlignment="1">
      <alignment horizontal="center" vertical="center" wrapText="1"/>
    </xf>
    <xf numFmtId="0" fontId="3" fillId="0" borderId="21" xfId="53" applyFont="1" applyFill="1" applyBorder="1" applyAlignment="1">
      <alignment vertical="center" wrapText="1"/>
    </xf>
    <xf numFmtId="0" fontId="3" fillId="0" borderId="22" xfId="53" applyFont="1" applyFill="1" applyBorder="1" applyAlignment="1">
      <alignment vertical="center" wrapText="1"/>
    </xf>
    <xf numFmtId="0" fontId="3" fillId="0" borderId="12" xfId="53" applyFont="1" applyFill="1" applyBorder="1" applyAlignment="1">
      <alignment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4_1" xfId="49"/>
    <cellStyle name="常规_Sheet1_2" xfId="50"/>
    <cellStyle name="常规_Sheet1_3" xfId="51"/>
    <cellStyle name="常规_Sheet3" xfId="52"/>
    <cellStyle name="常规_Sheet3_1" xfId="53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Q11" sqref="Q11"/>
    </sheetView>
  </sheetViews>
  <sheetFormatPr defaultColWidth="9" defaultRowHeight="13.5"/>
  <cols>
    <col min="1" max="1" width="9" style="23"/>
    <col min="2" max="2" width="11" style="23" customWidth="1"/>
    <col min="3" max="4" width="9" style="23"/>
    <col min="5" max="5" width="12.25" style="23" customWidth="1"/>
    <col min="6" max="7" width="9" style="23"/>
    <col min="8" max="8" width="12.5" style="23" customWidth="1"/>
    <col min="9" max="9" width="9" style="23"/>
    <col min="10" max="10" width="11.25" style="23" customWidth="1"/>
    <col min="11" max="11" width="11.75" style="23" customWidth="1"/>
    <col min="12" max="12" width="13.875" style="23" customWidth="1"/>
    <col min="13" max="16384" width="9" style="23"/>
  </cols>
  <sheetData>
    <row r="1" spans="1:1">
      <c r="A1" s="23" t="s">
        <v>0</v>
      </c>
    </row>
    <row r="2" s="23" customFormat="1" ht="39" customHeight="1" spans="1:12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="23" customFormat="1" ht="23" customHeight="1" spans="1:12">
      <c r="A3" s="26" t="s">
        <v>2</v>
      </c>
      <c r="B3" s="27" t="s">
        <v>3</v>
      </c>
      <c r="C3" s="28" t="s">
        <v>4</v>
      </c>
      <c r="D3" s="29"/>
      <c r="E3" s="30"/>
      <c r="F3" s="31" t="s">
        <v>5</v>
      </c>
      <c r="G3" s="32"/>
      <c r="H3" s="33"/>
      <c r="I3" s="47" t="s">
        <v>6</v>
      </c>
      <c r="J3" s="48"/>
      <c r="K3" s="49"/>
      <c r="L3" s="50" t="s">
        <v>7</v>
      </c>
    </row>
    <row r="4" s="23" customFormat="1" ht="28.5" spans="1:12">
      <c r="A4" s="34"/>
      <c r="B4" s="28"/>
      <c r="C4" s="35" t="s">
        <v>8</v>
      </c>
      <c r="D4" s="36" t="s">
        <v>9</v>
      </c>
      <c r="E4" s="36" t="s">
        <v>10</v>
      </c>
      <c r="F4" s="35" t="s">
        <v>8</v>
      </c>
      <c r="G4" s="36" t="s">
        <v>9</v>
      </c>
      <c r="H4" s="36" t="s">
        <v>10</v>
      </c>
      <c r="I4" s="35" t="s">
        <v>8</v>
      </c>
      <c r="J4" s="36" t="s">
        <v>9</v>
      </c>
      <c r="K4" s="36" t="s">
        <v>10</v>
      </c>
      <c r="L4" s="51"/>
    </row>
    <row r="5" s="23" customFormat="1" ht="26" customHeight="1" spans="1:12">
      <c r="A5" s="37">
        <v>1</v>
      </c>
      <c r="B5" s="38" t="s">
        <v>11</v>
      </c>
      <c r="C5" s="39">
        <v>23</v>
      </c>
      <c r="D5" s="40">
        <v>64</v>
      </c>
      <c r="E5" s="41">
        <f t="shared" ref="E5:E16" si="0">D5*1000</f>
        <v>64000</v>
      </c>
      <c r="F5" s="37">
        <v>26</v>
      </c>
      <c r="G5" s="37">
        <v>68</v>
      </c>
      <c r="H5" s="37">
        <f t="shared" ref="H5:H16" si="1">G5*1000</f>
        <v>68000</v>
      </c>
      <c r="I5" s="37">
        <f t="shared" ref="I5:I16" si="2">C5+F5</f>
        <v>49</v>
      </c>
      <c r="J5" s="37">
        <f t="shared" ref="J5:J16" si="3">D5+G5</f>
        <v>132</v>
      </c>
      <c r="K5" s="37">
        <f t="shared" ref="K5:K16" si="4">E5+H5</f>
        <v>132000</v>
      </c>
      <c r="L5" s="52" t="s">
        <v>12</v>
      </c>
    </row>
    <row r="6" s="23" customFormat="1" ht="26" customHeight="1" spans="1:12">
      <c r="A6" s="37">
        <v>2</v>
      </c>
      <c r="B6" s="38" t="s">
        <v>13</v>
      </c>
      <c r="C6" s="42">
        <v>14</v>
      </c>
      <c r="D6" s="42">
        <v>50</v>
      </c>
      <c r="E6" s="41">
        <f t="shared" si="0"/>
        <v>50000</v>
      </c>
      <c r="F6" s="37">
        <v>19</v>
      </c>
      <c r="G6" s="37">
        <v>54</v>
      </c>
      <c r="H6" s="37">
        <f t="shared" si="1"/>
        <v>54000</v>
      </c>
      <c r="I6" s="37">
        <f t="shared" si="2"/>
        <v>33</v>
      </c>
      <c r="J6" s="37">
        <f t="shared" si="3"/>
        <v>104</v>
      </c>
      <c r="K6" s="37">
        <f t="shared" si="4"/>
        <v>104000</v>
      </c>
      <c r="L6" s="53"/>
    </row>
    <row r="7" s="23" customFormat="1" ht="26" customHeight="1" spans="1:12">
      <c r="A7" s="37">
        <v>3</v>
      </c>
      <c r="B7" s="38" t="s">
        <v>14</v>
      </c>
      <c r="C7" s="42">
        <v>17</v>
      </c>
      <c r="D7" s="42">
        <v>37</v>
      </c>
      <c r="E7" s="41">
        <f t="shared" si="0"/>
        <v>37000</v>
      </c>
      <c r="F7" s="37">
        <v>14</v>
      </c>
      <c r="G7" s="37">
        <v>32</v>
      </c>
      <c r="H7" s="37">
        <f t="shared" si="1"/>
        <v>32000</v>
      </c>
      <c r="I7" s="37">
        <f t="shared" si="2"/>
        <v>31</v>
      </c>
      <c r="J7" s="37">
        <f t="shared" si="3"/>
        <v>69</v>
      </c>
      <c r="K7" s="37">
        <f t="shared" si="4"/>
        <v>69000</v>
      </c>
      <c r="L7" s="53"/>
    </row>
    <row r="8" s="23" customFormat="1" ht="26" customHeight="1" spans="1:12">
      <c r="A8" s="37">
        <v>4</v>
      </c>
      <c r="B8" s="38" t="s">
        <v>15</v>
      </c>
      <c r="C8" s="42">
        <v>4</v>
      </c>
      <c r="D8" s="42">
        <v>6</v>
      </c>
      <c r="E8" s="41">
        <f t="shared" si="0"/>
        <v>6000</v>
      </c>
      <c r="F8" s="37">
        <v>4</v>
      </c>
      <c r="G8" s="37">
        <v>8</v>
      </c>
      <c r="H8" s="37">
        <f t="shared" si="1"/>
        <v>8000</v>
      </c>
      <c r="I8" s="37">
        <f t="shared" si="2"/>
        <v>8</v>
      </c>
      <c r="J8" s="37">
        <f t="shared" si="3"/>
        <v>14</v>
      </c>
      <c r="K8" s="37">
        <f t="shared" si="4"/>
        <v>14000</v>
      </c>
      <c r="L8" s="53"/>
    </row>
    <row r="9" s="23" customFormat="1" ht="26" customHeight="1" spans="1:12">
      <c r="A9" s="37">
        <v>5</v>
      </c>
      <c r="B9" s="38" t="s">
        <v>16</v>
      </c>
      <c r="C9" s="42">
        <v>23</v>
      </c>
      <c r="D9" s="42">
        <v>52</v>
      </c>
      <c r="E9" s="41">
        <f t="shared" si="0"/>
        <v>52000</v>
      </c>
      <c r="F9" s="37">
        <v>15</v>
      </c>
      <c r="G9" s="37">
        <v>44</v>
      </c>
      <c r="H9" s="37">
        <f t="shared" si="1"/>
        <v>44000</v>
      </c>
      <c r="I9" s="37">
        <f t="shared" si="2"/>
        <v>38</v>
      </c>
      <c r="J9" s="37">
        <f t="shared" si="3"/>
        <v>96</v>
      </c>
      <c r="K9" s="37">
        <f t="shared" si="4"/>
        <v>96000</v>
      </c>
      <c r="L9" s="53"/>
    </row>
    <row r="10" s="23" customFormat="1" ht="26" customHeight="1" spans="1:12">
      <c r="A10" s="37">
        <v>6</v>
      </c>
      <c r="B10" s="38" t="s">
        <v>17</v>
      </c>
      <c r="C10" s="42">
        <v>30</v>
      </c>
      <c r="D10" s="42">
        <v>63</v>
      </c>
      <c r="E10" s="41">
        <f t="shared" si="0"/>
        <v>63000</v>
      </c>
      <c r="F10" s="37">
        <v>28</v>
      </c>
      <c r="G10" s="37">
        <v>62</v>
      </c>
      <c r="H10" s="37">
        <f t="shared" si="1"/>
        <v>62000</v>
      </c>
      <c r="I10" s="37">
        <f t="shared" si="2"/>
        <v>58</v>
      </c>
      <c r="J10" s="37">
        <f t="shared" si="3"/>
        <v>125</v>
      </c>
      <c r="K10" s="37">
        <f t="shared" si="4"/>
        <v>125000</v>
      </c>
      <c r="L10" s="53"/>
    </row>
    <row r="11" s="23" customFormat="1" ht="26" customHeight="1" spans="1:12">
      <c r="A11" s="37">
        <v>7</v>
      </c>
      <c r="B11" s="38" t="s">
        <v>18</v>
      </c>
      <c r="C11" s="42">
        <v>53</v>
      </c>
      <c r="D11" s="42">
        <v>158</v>
      </c>
      <c r="E11" s="41">
        <f t="shared" si="0"/>
        <v>158000</v>
      </c>
      <c r="F11" s="37">
        <v>51</v>
      </c>
      <c r="G11" s="37">
        <v>125</v>
      </c>
      <c r="H11" s="37">
        <f t="shared" si="1"/>
        <v>125000</v>
      </c>
      <c r="I11" s="37">
        <f t="shared" si="2"/>
        <v>104</v>
      </c>
      <c r="J11" s="37">
        <f t="shared" si="3"/>
        <v>283</v>
      </c>
      <c r="K11" s="37">
        <f t="shared" si="4"/>
        <v>283000</v>
      </c>
      <c r="L11" s="53"/>
    </row>
    <row r="12" s="23" customFormat="1" ht="26" customHeight="1" spans="1:12">
      <c r="A12" s="37">
        <v>8</v>
      </c>
      <c r="B12" s="38" t="s">
        <v>19</v>
      </c>
      <c r="C12" s="42">
        <v>39</v>
      </c>
      <c r="D12" s="42">
        <v>85</v>
      </c>
      <c r="E12" s="41">
        <f t="shared" si="0"/>
        <v>85000</v>
      </c>
      <c r="F12" s="37">
        <v>49</v>
      </c>
      <c r="G12" s="37">
        <v>109</v>
      </c>
      <c r="H12" s="37">
        <f t="shared" si="1"/>
        <v>109000</v>
      </c>
      <c r="I12" s="37">
        <f t="shared" si="2"/>
        <v>88</v>
      </c>
      <c r="J12" s="37">
        <f t="shared" si="3"/>
        <v>194</v>
      </c>
      <c r="K12" s="37">
        <f t="shared" si="4"/>
        <v>194000</v>
      </c>
      <c r="L12" s="53"/>
    </row>
    <row r="13" s="23" customFormat="1" ht="26" customHeight="1" spans="1:12">
      <c r="A13" s="37">
        <v>9</v>
      </c>
      <c r="B13" s="38" t="s">
        <v>20</v>
      </c>
      <c r="C13" s="42">
        <v>31</v>
      </c>
      <c r="D13" s="42">
        <v>58</v>
      </c>
      <c r="E13" s="41">
        <f t="shared" si="0"/>
        <v>58000</v>
      </c>
      <c r="F13" s="37">
        <v>21</v>
      </c>
      <c r="G13" s="37">
        <v>41</v>
      </c>
      <c r="H13" s="37">
        <f t="shared" si="1"/>
        <v>41000</v>
      </c>
      <c r="I13" s="37">
        <f t="shared" si="2"/>
        <v>52</v>
      </c>
      <c r="J13" s="37">
        <f t="shared" si="3"/>
        <v>99</v>
      </c>
      <c r="K13" s="37">
        <f t="shared" si="4"/>
        <v>99000</v>
      </c>
      <c r="L13" s="53"/>
    </row>
    <row r="14" s="23" customFormat="1" ht="26" customHeight="1" spans="1:12">
      <c r="A14" s="37">
        <v>10</v>
      </c>
      <c r="B14" s="38" t="s">
        <v>21</v>
      </c>
      <c r="C14" s="42">
        <v>12</v>
      </c>
      <c r="D14" s="42">
        <v>22</v>
      </c>
      <c r="E14" s="41">
        <f t="shared" si="0"/>
        <v>22000</v>
      </c>
      <c r="F14" s="37">
        <v>6</v>
      </c>
      <c r="G14" s="37">
        <v>30</v>
      </c>
      <c r="H14" s="37">
        <f t="shared" si="1"/>
        <v>30000</v>
      </c>
      <c r="I14" s="37">
        <f t="shared" si="2"/>
        <v>18</v>
      </c>
      <c r="J14" s="37">
        <f t="shared" si="3"/>
        <v>52</v>
      </c>
      <c r="K14" s="37">
        <f t="shared" si="4"/>
        <v>52000</v>
      </c>
      <c r="L14" s="53"/>
    </row>
    <row r="15" s="23" customFormat="1" ht="26" customHeight="1" spans="1:12">
      <c r="A15" s="37">
        <v>11</v>
      </c>
      <c r="B15" s="38" t="s">
        <v>22</v>
      </c>
      <c r="C15" s="42">
        <v>26</v>
      </c>
      <c r="D15" s="42">
        <v>43</v>
      </c>
      <c r="E15" s="41">
        <f t="shared" si="0"/>
        <v>43000</v>
      </c>
      <c r="F15" s="37">
        <v>18</v>
      </c>
      <c r="G15" s="37">
        <v>52</v>
      </c>
      <c r="H15" s="37">
        <f t="shared" si="1"/>
        <v>52000</v>
      </c>
      <c r="I15" s="37">
        <f t="shared" si="2"/>
        <v>44</v>
      </c>
      <c r="J15" s="37">
        <f t="shared" si="3"/>
        <v>95</v>
      </c>
      <c r="K15" s="37">
        <f t="shared" si="4"/>
        <v>95000</v>
      </c>
      <c r="L15" s="53"/>
    </row>
    <row r="16" s="23" customFormat="1" ht="26" customHeight="1" spans="1:12">
      <c r="A16" s="37">
        <v>12</v>
      </c>
      <c r="B16" s="43" t="s">
        <v>23</v>
      </c>
      <c r="C16" s="42">
        <v>38</v>
      </c>
      <c r="D16" s="42">
        <v>63</v>
      </c>
      <c r="E16" s="41">
        <f t="shared" si="0"/>
        <v>63000</v>
      </c>
      <c r="F16" s="37">
        <v>26</v>
      </c>
      <c r="G16" s="37">
        <v>76</v>
      </c>
      <c r="H16" s="37">
        <f t="shared" si="1"/>
        <v>76000</v>
      </c>
      <c r="I16" s="37">
        <f t="shared" si="2"/>
        <v>64</v>
      </c>
      <c r="J16" s="37">
        <f t="shared" si="3"/>
        <v>139</v>
      </c>
      <c r="K16" s="37">
        <f t="shared" si="4"/>
        <v>139000</v>
      </c>
      <c r="L16" s="53"/>
    </row>
    <row r="17" s="23" customFormat="1" ht="26" customHeight="1" spans="1:12">
      <c r="A17" s="44" t="s">
        <v>6</v>
      </c>
      <c r="B17" s="45"/>
      <c r="C17" s="46">
        <f t="shared" ref="C17:K17" si="5">SUM(C5:C16)</f>
        <v>310</v>
      </c>
      <c r="D17" s="46">
        <f t="shared" si="5"/>
        <v>701</v>
      </c>
      <c r="E17" s="46">
        <f t="shared" si="5"/>
        <v>701000</v>
      </c>
      <c r="F17" s="46">
        <f t="shared" si="5"/>
        <v>277</v>
      </c>
      <c r="G17" s="46">
        <f t="shared" si="5"/>
        <v>701</v>
      </c>
      <c r="H17" s="46">
        <f t="shared" si="5"/>
        <v>701000</v>
      </c>
      <c r="I17" s="46">
        <f t="shared" si="5"/>
        <v>587</v>
      </c>
      <c r="J17" s="46">
        <f t="shared" si="5"/>
        <v>1402</v>
      </c>
      <c r="K17" s="46">
        <f t="shared" si="5"/>
        <v>1402000</v>
      </c>
      <c r="L17" s="54"/>
    </row>
  </sheetData>
  <mergeCells count="8">
    <mergeCell ref="A2:L2"/>
    <mergeCell ref="C3:E3"/>
    <mergeCell ref="F3:H3"/>
    <mergeCell ref="I3:K3"/>
    <mergeCell ref="A17:B17"/>
    <mergeCell ref="A3:A4"/>
    <mergeCell ref="B3:B4"/>
    <mergeCell ref="L3:L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0"/>
  <sheetViews>
    <sheetView workbookViewId="0">
      <selection activeCell="A1" sqref="A1:F1"/>
    </sheetView>
  </sheetViews>
  <sheetFormatPr defaultColWidth="15.375" defaultRowHeight="13.5" outlineLevelCol="5"/>
  <cols>
    <col min="1" max="16384" width="15.375" customWidth="1"/>
  </cols>
  <sheetData>
    <row r="1" ht="25.5" spans="1:6">
      <c r="A1" s="1" t="s">
        <v>24</v>
      </c>
      <c r="B1" s="1"/>
      <c r="C1" s="1"/>
      <c r="D1" s="1"/>
      <c r="E1" s="1"/>
      <c r="F1" s="1"/>
    </row>
    <row r="2" ht="28.5" spans="1:6">
      <c r="A2" s="2" t="s">
        <v>2</v>
      </c>
      <c r="B2" s="2" t="s">
        <v>25</v>
      </c>
      <c r="C2" s="2" t="s">
        <v>26</v>
      </c>
      <c r="D2" s="2" t="s">
        <v>27</v>
      </c>
      <c r="E2" s="2" t="s">
        <v>28</v>
      </c>
      <c r="F2" s="2" t="s">
        <v>7</v>
      </c>
    </row>
    <row r="3" ht="14.25" spans="1:6">
      <c r="A3" s="5">
        <v>1</v>
      </c>
      <c r="B3" s="5" t="s">
        <v>29</v>
      </c>
      <c r="C3" s="5">
        <v>2</v>
      </c>
      <c r="D3" s="6">
        <v>1000</v>
      </c>
      <c r="E3" s="6">
        <f>C3*D3</f>
        <v>2000</v>
      </c>
      <c r="F3" s="3" t="s">
        <v>30</v>
      </c>
    </row>
    <row r="4" ht="14.25" spans="1:6">
      <c r="A4" s="5">
        <v>2</v>
      </c>
      <c r="B4" s="6" t="s">
        <v>31</v>
      </c>
      <c r="C4" s="6">
        <v>2</v>
      </c>
      <c r="D4" s="6">
        <v>1000</v>
      </c>
      <c r="E4" s="6">
        <f t="shared" ref="E4:E67" si="0">C4*D4</f>
        <v>2000</v>
      </c>
      <c r="F4" s="3" t="s">
        <v>30</v>
      </c>
    </row>
    <row r="5" ht="14.25" spans="1:6">
      <c r="A5" s="5">
        <v>3</v>
      </c>
      <c r="B5" s="6" t="s">
        <v>32</v>
      </c>
      <c r="C5" s="6">
        <v>3</v>
      </c>
      <c r="D5" s="6">
        <v>1000</v>
      </c>
      <c r="E5" s="6">
        <f t="shared" si="0"/>
        <v>3000</v>
      </c>
      <c r="F5" s="3" t="s">
        <v>30</v>
      </c>
    </row>
    <row r="6" ht="14.25" spans="1:6">
      <c r="A6" s="5">
        <v>4</v>
      </c>
      <c r="B6" s="6" t="s">
        <v>33</v>
      </c>
      <c r="C6" s="6">
        <v>3</v>
      </c>
      <c r="D6" s="6">
        <v>1000</v>
      </c>
      <c r="E6" s="6">
        <f t="shared" si="0"/>
        <v>3000</v>
      </c>
      <c r="F6" s="3" t="s">
        <v>30</v>
      </c>
    </row>
    <row r="7" ht="14.25" spans="1:6">
      <c r="A7" s="5">
        <v>5</v>
      </c>
      <c r="B7" s="3" t="s">
        <v>34</v>
      </c>
      <c r="C7" s="3">
        <v>2</v>
      </c>
      <c r="D7" s="6">
        <v>1000</v>
      </c>
      <c r="E7" s="6">
        <f t="shared" si="0"/>
        <v>2000</v>
      </c>
      <c r="F7" s="3" t="s">
        <v>30</v>
      </c>
    </row>
    <row r="8" ht="14.25" spans="1:6">
      <c r="A8" s="5">
        <v>6</v>
      </c>
      <c r="B8" s="3" t="s">
        <v>35</v>
      </c>
      <c r="C8" s="3">
        <v>3</v>
      </c>
      <c r="D8" s="6">
        <v>1000</v>
      </c>
      <c r="E8" s="6">
        <f t="shared" si="0"/>
        <v>3000</v>
      </c>
      <c r="F8" s="3" t="s">
        <v>30</v>
      </c>
    </row>
    <row r="9" ht="14.25" spans="1:6">
      <c r="A9" s="5">
        <v>7</v>
      </c>
      <c r="B9" s="3" t="s">
        <v>36</v>
      </c>
      <c r="C9" s="3">
        <v>2</v>
      </c>
      <c r="D9" s="6">
        <v>1000</v>
      </c>
      <c r="E9" s="6">
        <f t="shared" si="0"/>
        <v>2000</v>
      </c>
      <c r="F9" s="3" t="s">
        <v>30</v>
      </c>
    </row>
    <row r="10" ht="14.25" spans="1:6">
      <c r="A10" s="5">
        <v>8</v>
      </c>
      <c r="B10" s="3" t="s">
        <v>37</v>
      </c>
      <c r="C10" s="3">
        <v>1</v>
      </c>
      <c r="D10" s="6">
        <v>1000</v>
      </c>
      <c r="E10" s="6">
        <f t="shared" si="0"/>
        <v>1000</v>
      </c>
      <c r="F10" s="3" t="s">
        <v>30</v>
      </c>
    </row>
    <row r="11" ht="14.25" spans="1:6">
      <c r="A11" s="5">
        <v>9</v>
      </c>
      <c r="B11" s="3" t="s">
        <v>38</v>
      </c>
      <c r="C11" s="3">
        <v>4</v>
      </c>
      <c r="D11" s="6">
        <v>1000</v>
      </c>
      <c r="E11" s="6">
        <f t="shared" si="0"/>
        <v>4000</v>
      </c>
      <c r="F11" s="3" t="s">
        <v>30</v>
      </c>
    </row>
    <row r="12" ht="14.25" spans="1:6">
      <c r="A12" s="5">
        <v>10</v>
      </c>
      <c r="B12" s="6" t="s">
        <v>39</v>
      </c>
      <c r="C12" s="6">
        <v>3</v>
      </c>
      <c r="D12" s="6">
        <v>1000</v>
      </c>
      <c r="E12" s="6">
        <f t="shared" si="0"/>
        <v>3000</v>
      </c>
      <c r="F12" s="3" t="s">
        <v>30</v>
      </c>
    </row>
    <row r="13" ht="14.25" spans="1:6">
      <c r="A13" s="5">
        <v>11</v>
      </c>
      <c r="B13" s="6" t="s">
        <v>40</v>
      </c>
      <c r="C13" s="6">
        <v>5</v>
      </c>
      <c r="D13" s="6">
        <v>1000</v>
      </c>
      <c r="E13" s="6">
        <f t="shared" si="0"/>
        <v>5000</v>
      </c>
      <c r="F13" s="3" t="s">
        <v>30</v>
      </c>
    </row>
    <row r="14" ht="14.25" spans="1:6">
      <c r="A14" s="5">
        <v>12</v>
      </c>
      <c r="B14" s="3" t="s">
        <v>41</v>
      </c>
      <c r="C14" s="3">
        <v>2</v>
      </c>
      <c r="D14" s="6">
        <v>1000</v>
      </c>
      <c r="E14" s="6">
        <f t="shared" si="0"/>
        <v>2000</v>
      </c>
      <c r="F14" s="3" t="s">
        <v>30</v>
      </c>
    </row>
    <row r="15" ht="14.25" spans="1:6">
      <c r="A15" s="5">
        <v>13</v>
      </c>
      <c r="B15" s="3" t="s">
        <v>42</v>
      </c>
      <c r="C15" s="3">
        <v>1</v>
      </c>
      <c r="D15" s="6">
        <v>1000</v>
      </c>
      <c r="E15" s="6">
        <f t="shared" si="0"/>
        <v>1000</v>
      </c>
      <c r="F15" s="3" t="s">
        <v>30</v>
      </c>
    </row>
    <row r="16" ht="14.25" spans="1:6">
      <c r="A16" s="5">
        <v>14</v>
      </c>
      <c r="B16" s="3" t="s">
        <v>43</v>
      </c>
      <c r="C16" s="3">
        <v>2</v>
      </c>
      <c r="D16" s="6">
        <v>1000</v>
      </c>
      <c r="E16" s="6">
        <f t="shared" si="0"/>
        <v>2000</v>
      </c>
      <c r="F16" s="3" t="s">
        <v>30</v>
      </c>
    </row>
    <row r="17" ht="14.25" spans="1:6">
      <c r="A17" s="5">
        <v>15</v>
      </c>
      <c r="B17" s="3" t="s">
        <v>44</v>
      </c>
      <c r="C17" s="3">
        <v>1</v>
      </c>
      <c r="D17" s="6">
        <v>1000</v>
      </c>
      <c r="E17" s="6">
        <f t="shared" si="0"/>
        <v>1000</v>
      </c>
      <c r="F17" s="3" t="s">
        <v>30</v>
      </c>
    </row>
    <row r="18" ht="14.25" spans="1:6">
      <c r="A18" s="5">
        <v>16</v>
      </c>
      <c r="B18" s="3" t="s">
        <v>45</v>
      </c>
      <c r="C18" s="3">
        <v>3</v>
      </c>
      <c r="D18" s="6">
        <v>1000</v>
      </c>
      <c r="E18" s="6">
        <f t="shared" si="0"/>
        <v>3000</v>
      </c>
      <c r="F18" s="3" t="s">
        <v>30</v>
      </c>
    </row>
    <row r="19" ht="14.25" spans="1:6">
      <c r="A19" s="5">
        <v>17</v>
      </c>
      <c r="B19" s="6" t="s">
        <v>46</v>
      </c>
      <c r="C19" s="6">
        <v>3</v>
      </c>
      <c r="D19" s="6">
        <v>1000</v>
      </c>
      <c r="E19" s="6">
        <f t="shared" si="0"/>
        <v>3000</v>
      </c>
      <c r="F19" s="3" t="s">
        <v>30</v>
      </c>
    </row>
    <row r="20" ht="14.25" spans="1:6">
      <c r="A20" s="5">
        <v>18</v>
      </c>
      <c r="B20" s="6" t="s">
        <v>47</v>
      </c>
      <c r="C20" s="6">
        <v>1</v>
      </c>
      <c r="D20" s="6">
        <v>1000</v>
      </c>
      <c r="E20" s="6">
        <f t="shared" si="0"/>
        <v>1000</v>
      </c>
      <c r="F20" s="3" t="s">
        <v>30</v>
      </c>
    </row>
    <row r="21" ht="14.25" spans="1:6">
      <c r="A21" s="5">
        <v>19</v>
      </c>
      <c r="B21" s="3" t="s">
        <v>48</v>
      </c>
      <c r="C21" s="3">
        <v>1</v>
      </c>
      <c r="D21" s="6">
        <v>1000</v>
      </c>
      <c r="E21" s="6">
        <f t="shared" si="0"/>
        <v>1000</v>
      </c>
      <c r="F21" s="3" t="s">
        <v>30</v>
      </c>
    </row>
    <row r="22" ht="14.25" spans="1:6">
      <c r="A22" s="5">
        <v>20</v>
      </c>
      <c r="B22" s="6" t="s">
        <v>49</v>
      </c>
      <c r="C22" s="6">
        <v>1</v>
      </c>
      <c r="D22" s="6">
        <v>1000</v>
      </c>
      <c r="E22" s="6">
        <f t="shared" si="0"/>
        <v>1000</v>
      </c>
      <c r="F22" s="3" t="s">
        <v>30</v>
      </c>
    </row>
    <row r="23" ht="14.25" spans="1:6">
      <c r="A23" s="5">
        <v>21</v>
      </c>
      <c r="B23" s="6" t="s">
        <v>50</v>
      </c>
      <c r="C23" s="6">
        <v>4</v>
      </c>
      <c r="D23" s="6">
        <v>1000</v>
      </c>
      <c r="E23" s="6">
        <f t="shared" si="0"/>
        <v>4000</v>
      </c>
      <c r="F23" s="3" t="s">
        <v>30</v>
      </c>
    </row>
    <row r="24" ht="14.25" spans="1:6">
      <c r="A24" s="5">
        <v>22</v>
      </c>
      <c r="B24" s="6" t="s">
        <v>51</v>
      </c>
      <c r="C24" s="6">
        <v>2</v>
      </c>
      <c r="D24" s="6">
        <v>1000</v>
      </c>
      <c r="E24" s="6">
        <f t="shared" si="0"/>
        <v>2000</v>
      </c>
      <c r="F24" s="3" t="s">
        <v>30</v>
      </c>
    </row>
    <row r="25" ht="14.25" spans="1:6">
      <c r="A25" s="5">
        <v>23</v>
      </c>
      <c r="B25" s="6" t="s">
        <v>52</v>
      </c>
      <c r="C25" s="6">
        <v>3</v>
      </c>
      <c r="D25" s="6">
        <v>1000</v>
      </c>
      <c r="E25" s="6">
        <f t="shared" si="0"/>
        <v>3000</v>
      </c>
      <c r="F25" s="3" t="s">
        <v>30</v>
      </c>
    </row>
    <row r="26" ht="14.25" spans="1:6">
      <c r="A26" s="5">
        <v>24</v>
      </c>
      <c r="B26" s="3" t="s">
        <v>53</v>
      </c>
      <c r="C26" s="3">
        <v>3</v>
      </c>
      <c r="D26" s="6">
        <v>1000</v>
      </c>
      <c r="E26" s="6">
        <f t="shared" si="0"/>
        <v>3000</v>
      </c>
      <c r="F26" s="3" t="s">
        <v>30</v>
      </c>
    </row>
    <row r="27" ht="14.25" spans="1:6">
      <c r="A27" s="5">
        <v>25</v>
      </c>
      <c r="B27" s="3" t="s">
        <v>54</v>
      </c>
      <c r="C27" s="3">
        <v>2</v>
      </c>
      <c r="D27" s="6">
        <v>1000</v>
      </c>
      <c r="E27" s="6">
        <f t="shared" si="0"/>
        <v>2000</v>
      </c>
      <c r="F27" s="3" t="s">
        <v>30</v>
      </c>
    </row>
    <row r="28" ht="14.25" spans="1:6">
      <c r="A28" s="5">
        <v>26</v>
      </c>
      <c r="B28" s="3" t="s">
        <v>55</v>
      </c>
      <c r="C28" s="3">
        <v>1</v>
      </c>
      <c r="D28" s="6">
        <v>1000</v>
      </c>
      <c r="E28" s="6">
        <f t="shared" si="0"/>
        <v>1000</v>
      </c>
      <c r="F28" s="3" t="s">
        <v>30</v>
      </c>
    </row>
    <row r="29" ht="14.25" spans="1:6">
      <c r="A29" s="5">
        <v>27</v>
      </c>
      <c r="B29" s="3" t="s">
        <v>56</v>
      </c>
      <c r="C29" s="3">
        <v>1</v>
      </c>
      <c r="D29" s="6">
        <v>1000</v>
      </c>
      <c r="E29" s="6">
        <f t="shared" si="0"/>
        <v>1000</v>
      </c>
      <c r="F29" s="3" t="s">
        <v>30</v>
      </c>
    </row>
    <row r="30" ht="14.25" spans="1:6">
      <c r="A30" s="5">
        <v>28</v>
      </c>
      <c r="B30" s="3" t="s">
        <v>57</v>
      </c>
      <c r="C30" s="3">
        <v>1</v>
      </c>
      <c r="D30" s="6">
        <v>1000</v>
      </c>
      <c r="E30" s="6">
        <f t="shared" si="0"/>
        <v>1000</v>
      </c>
      <c r="F30" s="3" t="s">
        <v>30</v>
      </c>
    </row>
    <row r="31" ht="14.25" spans="1:6">
      <c r="A31" s="5">
        <v>29</v>
      </c>
      <c r="B31" s="3" t="s">
        <v>58</v>
      </c>
      <c r="C31" s="3">
        <v>22</v>
      </c>
      <c r="D31" s="7">
        <v>1000</v>
      </c>
      <c r="E31" s="6">
        <f t="shared" si="0"/>
        <v>22000</v>
      </c>
      <c r="F31" s="3" t="s">
        <v>59</v>
      </c>
    </row>
    <row r="32" ht="14.25" spans="1:6">
      <c r="A32" s="5">
        <v>30</v>
      </c>
      <c r="B32" s="3" t="s">
        <v>60</v>
      </c>
      <c r="C32" s="3">
        <v>2</v>
      </c>
      <c r="D32" s="7">
        <v>1000</v>
      </c>
      <c r="E32" s="6">
        <f t="shared" si="0"/>
        <v>2000</v>
      </c>
      <c r="F32" s="3" t="s">
        <v>59</v>
      </c>
    </row>
    <row r="33" ht="14.25" spans="1:6">
      <c r="A33" s="5">
        <v>31</v>
      </c>
      <c r="B33" s="3" t="s">
        <v>61</v>
      </c>
      <c r="C33" s="3">
        <v>1</v>
      </c>
      <c r="D33" s="7">
        <v>1000</v>
      </c>
      <c r="E33" s="6">
        <f t="shared" si="0"/>
        <v>1000</v>
      </c>
      <c r="F33" s="3" t="s">
        <v>59</v>
      </c>
    </row>
    <row r="34" ht="14.25" spans="1:6">
      <c r="A34" s="5">
        <v>32</v>
      </c>
      <c r="B34" s="3" t="s">
        <v>62</v>
      </c>
      <c r="C34" s="3">
        <v>3</v>
      </c>
      <c r="D34" s="7">
        <v>1000</v>
      </c>
      <c r="E34" s="6">
        <f t="shared" si="0"/>
        <v>3000</v>
      </c>
      <c r="F34" s="3" t="s">
        <v>59</v>
      </c>
    </row>
    <row r="35" ht="14.25" spans="1:6">
      <c r="A35" s="5">
        <v>33</v>
      </c>
      <c r="B35" s="3" t="s">
        <v>63</v>
      </c>
      <c r="C35" s="3">
        <v>1</v>
      </c>
      <c r="D35" s="7">
        <v>1000</v>
      </c>
      <c r="E35" s="6">
        <f t="shared" si="0"/>
        <v>1000</v>
      </c>
      <c r="F35" s="3" t="s">
        <v>59</v>
      </c>
    </row>
    <row r="36" ht="14.25" spans="1:6">
      <c r="A36" s="5">
        <v>34</v>
      </c>
      <c r="B36" s="3" t="s">
        <v>64</v>
      </c>
      <c r="C36" s="3">
        <v>2</v>
      </c>
      <c r="D36" s="7">
        <v>1000</v>
      </c>
      <c r="E36" s="6">
        <f t="shared" si="0"/>
        <v>2000</v>
      </c>
      <c r="F36" s="3" t="s">
        <v>59</v>
      </c>
    </row>
    <row r="37" ht="14.25" spans="1:6">
      <c r="A37" s="5">
        <v>35</v>
      </c>
      <c r="B37" s="3" t="s">
        <v>65</v>
      </c>
      <c r="C37" s="3">
        <v>1</v>
      </c>
      <c r="D37" s="7">
        <v>1000</v>
      </c>
      <c r="E37" s="6">
        <f t="shared" si="0"/>
        <v>1000</v>
      </c>
      <c r="F37" s="3" t="s">
        <v>59</v>
      </c>
    </row>
    <row r="38" ht="14.25" spans="1:6">
      <c r="A38" s="5">
        <v>36</v>
      </c>
      <c r="B38" s="3" t="s">
        <v>66</v>
      </c>
      <c r="C38" s="3">
        <v>1</v>
      </c>
      <c r="D38" s="7">
        <v>1000</v>
      </c>
      <c r="E38" s="6">
        <f t="shared" si="0"/>
        <v>1000</v>
      </c>
      <c r="F38" s="3" t="s">
        <v>59</v>
      </c>
    </row>
    <row r="39" ht="14.25" spans="1:6">
      <c r="A39" s="5">
        <v>37</v>
      </c>
      <c r="B39" s="3" t="s">
        <v>67</v>
      </c>
      <c r="C39" s="3">
        <v>1</v>
      </c>
      <c r="D39" s="7">
        <v>1000</v>
      </c>
      <c r="E39" s="6">
        <f t="shared" si="0"/>
        <v>1000</v>
      </c>
      <c r="F39" s="3" t="s">
        <v>59</v>
      </c>
    </row>
    <row r="40" ht="14.25" spans="1:6">
      <c r="A40" s="5">
        <v>38</v>
      </c>
      <c r="B40" s="3" t="s">
        <v>68</v>
      </c>
      <c r="C40" s="3">
        <v>1</v>
      </c>
      <c r="D40" s="7">
        <v>1000</v>
      </c>
      <c r="E40" s="6">
        <f t="shared" si="0"/>
        <v>1000</v>
      </c>
      <c r="F40" s="3" t="s">
        <v>59</v>
      </c>
    </row>
    <row r="41" ht="14.25" spans="1:6">
      <c r="A41" s="5">
        <v>39</v>
      </c>
      <c r="B41" s="3" t="s">
        <v>69</v>
      </c>
      <c r="C41" s="3">
        <v>2</v>
      </c>
      <c r="D41" s="7">
        <v>1000</v>
      </c>
      <c r="E41" s="6">
        <f t="shared" si="0"/>
        <v>2000</v>
      </c>
      <c r="F41" s="3" t="s">
        <v>59</v>
      </c>
    </row>
    <row r="42" ht="14.25" spans="1:6">
      <c r="A42" s="5">
        <v>40</v>
      </c>
      <c r="B42" s="3" t="s">
        <v>70</v>
      </c>
      <c r="C42" s="3">
        <v>2</v>
      </c>
      <c r="D42" s="7">
        <v>1000</v>
      </c>
      <c r="E42" s="6">
        <f t="shared" si="0"/>
        <v>2000</v>
      </c>
      <c r="F42" s="3" t="s">
        <v>59</v>
      </c>
    </row>
    <row r="43" ht="14.25" spans="1:6">
      <c r="A43" s="5">
        <v>41</v>
      </c>
      <c r="B43" s="3" t="s">
        <v>71</v>
      </c>
      <c r="C43" s="3">
        <v>2</v>
      </c>
      <c r="D43" s="7">
        <v>1000</v>
      </c>
      <c r="E43" s="6">
        <f t="shared" si="0"/>
        <v>2000</v>
      </c>
      <c r="F43" s="3" t="s">
        <v>59</v>
      </c>
    </row>
    <row r="44" ht="14.25" spans="1:6">
      <c r="A44" s="5">
        <v>42</v>
      </c>
      <c r="B44" s="3" t="s">
        <v>72</v>
      </c>
      <c r="C44" s="3">
        <v>4</v>
      </c>
      <c r="D44" s="7">
        <v>1000</v>
      </c>
      <c r="E44" s="6">
        <f t="shared" si="0"/>
        <v>4000</v>
      </c>
      <c r="F44" s="3" t="s">
        <v>59</v>
      </c>
    </row>
    <row r="45" ht="14.25" spans="1:6">
      <c r="A45" s="5">
        <v>43</v>
      </c>
      <c r="B45" s="3" t="s">
        <v>73</v>
      </c>
      <c r="C45" s="3">
        <v>2</v>
      </c>
      <c r="D45" s="7">
        <v>1000</v>
      </c>
      <c r="E45" s="6">
        <f t="shared" si="0"/>
        <v>2000</v>
      </c>
      <c r="F45" s="3" t="s">
        <v>59</v>
      </c>
    </row>
    <row r="46" ht="14.25" spans="1:6">
      <c r="A46" s="5">
        <v>44</v>
      </c>
      <c r="B46" s="3" t="s">
        <v>74</v>
      </c>
      <c r="C46" s="3">
        <v>2</v>
      </c>
      <c r="D46" s="7">
        <v>1000</v>
      </c>
      <c r="E46" s="6">
        <f t="shared" si="0"/>
        <v>2000</v>
      </c>
      <c r="F46" s="3" t="s">
        <v>59</v>
      </c>
    </row>
    <row r="47" ht="14.25" spans="1:6">
      <c r="A47" s="5">
        <v>45</v>
      </c>
      <c r="B47" s="3" t="s">
        <v>75</v>
      </c>
      <c r="C47" s="3">
        <v>1</v>
      </c>
      <c r="D47" s="7">
        <v>1000</v>
      </c>
      <c r="E47" s="6">
        <f t="shared" si="0"/>
        <v>1000</v>
      </c>
      <c r="F47" s="3" t="s">
        <v>59</v>
      </c>
    </row>
    <row r="48" ht="14.25" spans="1:6">
      <c r="A48" s="5">
        <v>46</v>
      </c>
      <c r="B48" s="3" t="s">
        <v>76</v>
      </c>
      <c r="C48" s="3">
        <v>2</v>
      </c>
      <c r="D48" s="7">
        <v>1000</v>
      </c>
      <c r="E48" s="6">
        <f t="shared" si="0"/>
        <v>2000</v>
      </c>
      <c r="F48" s="3" t="s">
        <v>59</v>
      </c>
    </row>
    <row r="49" ht="14.25" spans="1:6">
      <c r="A49" s="5">
        <v>47</v>
      </c>
      <c r="B49" s="8" t="s">
        <v>77</v>
      </c>
      <c r="C49" s="3">
        <v>7</v>
      </c>
      <c r="D49" s="3">
        <v>1000</v>
      </c>
      <c r="E49" s="6">
        <f t="shared" si="0"/>
        <v>7000</v>
      </c>
      <c r="F49" s="3" t="s">
        <v>78</v>
      </c>
    </row>
    <row r="50" ht="14.25" spans="1:6">
      <c r="A50" s="5">
        <v>48</v>
      </c>
      <c r="B50" s="8" t="s">
        <v>79</v>
      </c>
      <c r="C50" s="3">
        <v>4</v>
      </c>
      <c r="D50" s="3">
        <v>1000</v>
      </c>
      <c r="E50" s="6">
        <f t="shared" si="0"/>
        <v>4000</v>
      </c>
      <c r="F50" s="3" t="s">
        <v>78</v>
      </c>
    </row>
    <row r="51" ht="14.25" spans="1:6">
      <c r="A51" s="5">
        <v>49</v>
      </c>
      <c r="B51" s="8" t="s">
        <v>80</v>
      </c>
      <c r="C51" s="3">
        <v>2</v>
      </c>
      <c r="D51" s="3">
        <v>1000</v>
      </c>
      <c r="E51" s="6">
        <f t="shared" si="0"/>
        <v>2000</v>
      </c>
      <c r="F51" s="3" t="s">
        <v>78</v>
      </c>
    </row>
    <row r="52" ht="14.25" spans="1:6">
      <c r="A52" s="5">
        <v>50</v>
      </c>
      <c r="B52" s="8" t="s">
        <v>81</v>
      </c>
      <c r="C52" s="3">
        <v>2</v>
      </c>
      <c r="D52" s="3">
        <v>1000</v>
      </c>
      <c r="E52" s="6">
        <f t="shared" si="0"/>
        <v>2000</v>
      </c>
      <c r="F52" s="3" t="s">
        <v>78</v>
      </c>
    </row>
    <row r="53" ht="14.25" spans="1:6">
      <c r="A53" s="5">
        <v>51</v>
      </c>
      <c r="B53" s="8" t="s">
        <v>82</v>
      </c>
      <c r="C53" s="3">
        <v>1</v>
      </c>
      <c r="D53" s="3">
        <v>1000</v>
      </c>
      <c r="E53" s="6">
        <f t="shared" si="0"/>
        <v>1000</v>
      </c>
      <c r="F53" s="3" t="s">
        <v>78</v>
      </c>
    </row>
    <row r="54" ht="14.25" spans="1:6">
      <c r="A54" s="5">
        <v>52</v>
      </c>
      <c r="B54" s="8" t="s">
        <v>83</v>
      </c>
      <c r="C54" s="3">
        <v>1</v>
      </c>
      <c r="D54" s="3">
        <v>1000</v>
      </c>
      <c r="E54" s="6">
        <f t="shared" si="0"/>
        <v>1000</v>
      </c>
      <c r="F54" s="3" t="s">
        <v>78</v>
      </c>
    </row>
    <row r="55" ht="14.25" spans="1:6">
      <c r="A55" s="5">
        <v>53</v>
      </c>
      <c r="B55" s="8" t="s">
        <v>84</v>
      </c>
      <c r="C55" s="3">
        <v>2</v>
      </c>
      <c r="D55" s="3">
        <v>1000</v>
      </c>
      <c r="E55" s="6">
        <f t="shared" si="0"/>
        <v>2000</v>
      </c>
      <c r="F55" s="3" t="s">
        <v>78</v>
      </c>
    </row>
    <row r="56" ht="14.25" spans="1:6">
      <c r="A56" s="5">
        <v>54</v>
      </c>
      <c r="B56" s="9" t="s">
        <v>85</v>
      </c>
      <c r="C56" s="3">
        <v>1</v>
      </c>
      <c r="D56" s="3">
        <v>1000</v>
      </c>
      <c r="E56" s="6">
        <f t="shared" si="0"/>
        <v>1000</v>
      </c>
      <c r="F56" s="3" t="s">
        <v>78</v>
      </c>
    </row>
    <row r="57" ht="14.25" spans="1:6">
      <c r="A57" s="5">
        <v>55</v>
      </c>
      <c r="B57" s="8" t="s">
        <v>86</v>
      </c>
      <c r="C57" s="3">
        <v>2</v>
      </c>
      <c r="D57" s="3">
        <v>1000</v>
      </c>
      <c r="E57" s="6">
        <f t="shared" si="0"/>
        <v>2000</v>
      </c>
      <c r="F57" s="3" t="s">
        <v>78</v>
      </c>
    </row>
    <row r="58" ht="14.25" spans="1:6">
      <c r="A58" s="5">
        <v>56</v>
      </c>
      <c r="B58" s="8" t="s">
        <v>87</v>
      </c>
      <c r="C58" s="3">
        <v>1</v>
      </c>
      <c r="D58" s="3">
        <v>1000</v>
      </c>
      <c r="E58" s="6">
        <f t="shared" si="0"/>
        <v>1000</v>
      </c>
      <c r="F58" s="3" t="s">
        <v>78</v>
      </c>
    </row>
    <row r="59" ht="14.25" spans="1:6">
      <c r="A59" s="5">
        <v>57</v>
      </c>
      <c r="B59" s="8" t="s">
        <v>88</v>
      </c>
      <c r="C59" s="3">
        <v>2</v>
      </c>
      <c r="D59" s="3">
        <v>1000</v>
      </c>
      <c r="E59" s="6">
        <f t="shared" si="0"/>
        <v>2000</v>
      </c>
      <c r="F59" s="3" t="s">
        <v>78</v>
      </c>
    </row>
    <row r="60" ht="14.25" spans="1:6">
      <c r="A60" s="5">
        <v>58</v>
      </c>
      <c r="B60" s="8" t="s">
        <v>89</v>
      </c>
      <c r="C60" s="3">
        <v>1</v>
      </c>
      <c r="D60" s="3">
        <v>1000</v>
      </c>
      <c r="E60" s="6">
        <f t="shared" si="0"/>
        <v>1000</v>
      </c>
      <c r="F60" s="3" t="s">
        <v>78</v>
      </c>
    </row>
    <row r="61" ht="14.25" spans="1:6">
      <c r="A61" s="5">
        <v>59</v>
      </c>
      <c r="B61" s="8" t="s">
        <v>90</v>
      </c>
      <c r="C61" s="3">
        <v>1</v>
      </c>
      <c r="D61" s="3">
        <v>1000</v>
      </c>
      <c r="E61" s="6">
        <f t="shared" si="0"/>
        <v>1000</v>
      </c>
      <c r="F61" s="3" t="s">
        <v>78</v>
      </c>
    </row>
    <row r="62" ht="14.25" spans="1:6">
      <c r="A62" s="5">
        <v>60</v>
      </c>
      <c r="B62" s="8" t="s">
        <v>91</v>
      </c>
      <c r="C62" s="3">
        <v>2</v>
      </c>
      <c r="D62" s="3">
        <v>1000</v>
      </c>
      <c r="E62" s="6">
        <f t="shared" si="0"/>
        <v>2000</v>
      </c>
      <c r="F62" s="3" t="s">
        <v>78</v>
      </c>
    </row>
    <row r="63" ht="14.25" spans="1:6">
      <c r="A63" s="5">
        <v>61</v>
      </c>
      <c r="B63" s="8" t="s">
        <v>92</v>
      </c>
      <c r="C63" s="3">
        <v>2</v>
      </c>
      <c r="D63" s="3">
        <v>1000</v>
      </c>
      <c r="E63" s="6">
        <f t="shared" si="0"/>
        <v>2000</v>
      </c>
      <c r="F63" s="3" t="s">
        <v>78</v>
      </c>
    </row>
    <row r="64" ht="14.25" spans="1:6">
      <c r="A64" s="5">
        <v>62</v>
      </c>
      <c r="B64" s="8" t="s">
        <v>93</v>
      </c>
      <c r="C64" s="3">
        <v>1</v>
      </c>
      <c r="D64" s="3">
        <v>1000</v>
      </c>
      <c r="E64" s="6">
        <f t="shared" si="0"/>
        <v>1000</v>
      </c>
      <c r="F64" s="3" t="s">
        <v>78</v>
      </c>
    </row>
    <row r="65" ht="14.25" spans="1:6">
      <c r="A65" s="5">
        <v>63</v>
      </c>
      <c r="B65" s="8" t="s">
        <v>94</v>
      </c>
      <c r="C65" s="3">
        <v>5</v>
      </c>
      <c r="D65" s="3">
        <v>1000</v>
      </c>
      <c r="E65" s="6">
        <f t="shared" si="0"/>
        <v>5000</v>
      </c>
      <c r="F65" s="3" t="s">
        <v>78</v>
      </c>
    </row>
    <row r="66" ht="14.25" spans="1:6">
      <c r="A66" s="5">
        <v>64</v>
      </c>
      <c r="B66" s="8" t="s">
        <v>95</v>
      </c>
      <c r="C66" s="3">
        <v>2</v>
      </c>
      <c r="D66" s="3">
        <v>1000</v>
      </c>
      <c r="E66" s="6">
        <f t="shared" si="0"/>
        <v>2000</v>
      </c>
      <c r="F66" s="3" t="s">
        <v>78</v>
      </c>
    </row>
    <row r="67" ht="14.25" spans="1:6">
      <c r="A67" s="5">
        <v>65</v>
      </c>
      <c r="B67" s="8" t="s">
        <v>96</v>
      </c>
      <c r="C67" s="3">
        <v>3</v>
      </c>
      <c r="D67" s="3">
        <v>1000</v>
      </c>
      <c r="E67" s="6">
        <f t="shared" si="0"/>
        <v>3000</v>
      </c>
      <c r="F67" s="3" t="s">
        <v>78</v>
      </c>
    </row>
    <row r="68" ht="14.25" spans="1:6">
      <c r="A68" s="5">
        <v>66</v>
      </c>
      <c r="B68" s="8" t="s">
        <v>97</v>
      </c>
      <c r="C68" s="3">
        <v>3</v>
      </c>
      <c r="D68" s="3">
        <v>1000</v>
      </c>
      <c r="E68" s="6">
        <f t="shared" ref="E68:E131" si="1">C68*D68</f>
        <v>3000</v>
      </c>
      <c r="F68" s="3" t="s">
        <v>78</v>
      </c>
    </row>
    <row r="69" ht="14.25" spans="1:6">
      <c r="A69" s="5">
        <v>67</v>
      </c>
      <c r="B69" s="8" t="s">
        <v>98</v>
      </c>
      <c r="C69" s="3">
        <v>2</v>
      </c>
      <c r="D69" s="3">
        <v>1000</v>
      </c>
      <c r="E69" s="6">
        <f t="shared" si="1"/>
        <v>2000</v>
      </c>
      <c r="F69" s="3" t="s">
        <v>78</v>
      </c>
    </row>
    <row r="70" ht="14.25" spans="1:6">
      <c r="A70" s="5">
        <v>68</v>
      </c>
      <c r="B70" s="8" t="s">
        <v>99</v>
      </c>
      <c r="C70" s="3">
        <v>1</v>
      </c>
      <c r="D70" s="3">
        <v>1000</v>
      </c>
      <c r="E70" s="6">
        <f t="shared" si="1"/>
        <v>1000</v>
      </c>
      <c r="F70" s="3" t="s">
        <v>78</v>
      </c>
    </row>
    <row r="71" ht="14.25" spans="1:6">
      <c r="A71" s="5">
        <v>69</v>
      </c>
      <c r="B71" s="8" t="s">
        <v>100</v>
      </c>
      <c r="C71" s="3">
        <v>2</v>
      </c>
      <c r="D71" s="3">
        <v>1000</v>
      </c>
      <c r="E71" s="6">
        <f t="shared" si="1"/>
        <v>2000</v>
      </c>
      <c r="F71" s="3" t="s">
        <v>78</v>
      </c>
    </row>
    <row r="72" ht="14.25" spans="1:6">
      <c r="A72" s="5">
        <v>70</v>
      </c>
      <c r="B72" s="8" t="s">
        <v>101</v>
      </c>
      <c r="C72" s="3">
        <v>2</v>
      </c>
      <c r="D72" s="3">
        <v>1000</v>
      </c>
      <c r="E72" s="6">
        <f t="shared" si="1"/>
        <v>2000</v>
      </c>
      <c r="F72" s="3" t="s">
        <v>78</v>
      </c>
    </row>
    <row r="73" ht="14.25" spans="1:6">
      <c r="A73" s="5">
        <v>71</v>
      </c>
      <c r="B73" s="8" t="s">
        <v>102</v>
      </c>
      <c r="C73" s="3">
        <v>3</v>
      </c>
      <c r="D73" s="3">
        <v>1000</v>
      </c>
      <c r="E73" s="6">
        <f t="shared" si="1"/>
        <v>3000</v>
      </c>
      <c r="F73" s="3" t="s">
        <v>78</v>
      </c>
    </row>
    <row r="74" ht="14.25" spans="1:6">
      <c r="A74" s="5">
        <v>72</v>
      </c>
      <c r="B74" s="8" t="s">
        <v>103</v>
      </c>
      <c r="C74" s="3">
        <v>1</v>
      </c>
      <c r="D74" s="3">
        <v>1000</v>
      </c>
      <c r="E74" s="6">
        <f t="shared" si="1"/>
        <v>1000</v>
      </c>
      <c r="F74" s="3" t="s">
        <v>78</v>
      </c>
    </row>
    <row r="75" ht="14.25" spans="1:6">
      <c r="A75" s="5">
        <v>73</v>
      </c>
      <c r="B75" s="8" t="s">
        <v>104</v>
      </c>
      <c r="C75" s="3">
        <v>2</v>
      </c>
      <c r="D75" s="3">
        <v>1000</v>
      </c>
      <c r="E75" s="6">
        <f t="shared" si="1"/>
        <v>2000</v>
      </c>
      <c r="F75" s="3" t="s">
        <v>78</v>
      </c>
    </row>
    <row r="76" ht="14.25" spans="1:6">
      <c r="A76" s="5">
        <v>74</v>
      </c>
      <c r="B76" s="8" t="s">
        <v>105</v>
      </c>
      <c r="C76" s="3">
        <v>2</v>
      </c>
      <c r="D76" s="3">
        <v>1000</v>
      </c>
      <c r="E76" s="6">
        <f t="shared" si="1"/>
        <v>2000</v>
      </c>
      <c r="F76" s="3" t="s">
        <v>78</v>
      </c>
    </row>
    <row r="77" ht="14.25" spans="1:6">
      <c r="A77" s="5">
        <v>75</v>
      </c>
      <c r="B77" s="8" t="s">
        <v>106</v>
      </c>
      <c r="C77" s="3">
        <v>2</v>
      </c>
      <c r="D77" s="3">
        <v>1000</v>
      </c>
      <c r="E77" s="6">
        <f t="shared" si="1"/>
        <v>2000</v>
      </c>
      <c r="F77" s="3" t="s">
        <v>78</v>
      </c>
    </row>
    <row r="78" ht="14.25" spans="1:6">
      <c r="A78" s="5">
        <v>76</v>
      </c>
      <c r="B78" s="8" t="s">
        <v>107</v>
      </c>
      <c r="C78" s="3">
        <v>7</v>
      </c>
      <c r="D78" s="3">
        <v>1000</v>
      </c>
      <c r="E78" s="6">
        <f t="shared" si="1"/>
        <v>7000</v>
      </c>
      <c r="F78" s="3" t="s">
        <v>78</v>
      </c>
    </row>
    <row r="79" ht="14.25" spans="1:6">
      <c r="A79" s="5">
        <v>77</v>
      </c>
      <c r="B79" s="8" t="s">
        <v>108</v>
      </c>
      <c r="C79" s="3">
        <v>3</v>
      </c>
      <c r="D79" s="3">
        <v>1000</v>
      </c>
      <c r="E79" s="6">
        <f t="shared" si="1"/>
        <v>3000</v>
      </c>
      <c r="F79" s="3" t="s">
        <v>78</v>
      </c>
    </row>
    <row r="80" ht="14.25" spans="1:6">
      <c r="A80" s="5">
        <v>78</v>
      </c>
      <c r="B80" s="8" t="s">
        <v>109</v>
      </c>
      <c r="C80" s="3">
        <v>2</v>
      </c>
      <c r="D80" s="3">
        <v>1000</v>
      </c>
      <c r="E80" s="6">
        <f t="shared" si="1"/>
        <v>2000</v>
      </c>
      <c r="F80" s="3" t="s">
        <v>78</v>
      </c>
    </row>
    <row r="81" ht="14.25" spans="1:6">
      <c r="A81" s="5">
        <v>79</v>
      </c>
      <c r="B81" s="8" t="s">
        <v>110</v>
      </c>
      <c r="C81" s="3">
        <v>1</v>
      </c>
      <c r="D81" s="3">
        <v>1000</v>
      </c>
      <c r="E81" s="6">
        <f t="shared" si="1"/>
        <v>1000</v>
      </c>
      <c r="F81" s="3" t="s">
        <v>78</v>
      </c>
    </row>
    <row r="82" ht="14.25" spans="1:6">
      <c r="A82" s="5">
        <v>80</v>
      </c>
      <c r="B82" s="8" t="s">
        <v>111</v>
      </c>
      <c r="C82" s="3">
        <v>1</v>
      </c>
      <c r="D82" s="3">
        <v>1000</v>
      </c>
      <c r="E82" s="6">
        <f t="shared" si="1"/>
        <v>1000</v>
      </c>
      <c r="F82" s="3" t="s">
        <v>78</v>
      </c>
    </row>
    <row r="83" ht="14.25" spans="1:6">
      <c r="A83" s="5">
        <v>81</v>
      </c>
      <c r="B83" s="8" t="s">
        <v>112</v>
      </c>
      <c r="C83" s="3">
        <v>5</v>
      </c>
      <c r="D83" s="3">
        <v>1000</v>
      </c>
      <c r="E83" s="6">
        <f t="shared" si="1"/>
        <v>5000</v>
      </c>
      <c r="F83" s="3" t="s">
        <v>78</v>
      </c>
    </row>
    <row r="84" ht="14.25" spans="1:6">
      <c r="A84" s="5">
        <v>82</v>
      </c>
      <c r="B84" s="8" t="s">
        <v>113</v>
      </c>
      <c r="C84" s="3">
        <v>1</v>
      </c>
      <c r="D84" s="3">
        <v>1000</v>
      </c>
      <c r="E84" s="6">
        <f t="shared" si="1"/>
        <v>1000</v>
      </c>
      <c r="F84" s="3" t="s">
        <v>78</v>
      </c>
    </row>
    <row r="85" ht="14.25" spans="1:6">
      <c r="A85" s="5">
        <v>83</v>
      </c>
      <c r="B85" s="8" t="s">
        <v>114</v>
      </c>
      <c r="C85" s="3">
        <v>1</v>
      </c>
      <c r="D85" s="3">
        <v>1000</v>
      </c>
      <c r="E85" s="6">
        <f t="shared" si="1"/>
        <v>1000</v>
      </c>
      <c r="F85" s="3" t="s">
        <v>78</v>
      </c>
    </row>
    <row r="86" ht="14.25" spans="1:6">
      <c r="A86" s="5">
        <v>84</v>
      </c>
      <c r="B86" s="8" t="s">
        <v>115</v>
      </c>
      <c r="C86" s="3">
        <v>1</v>
      </c>
      <c r="D86" s="3">
        <v>1000</v>
      </c>
      <c r="E86" s="6">
        <f t="shared" si="1"/>
        <v>1000</v>
      </c>
      <c r="F86" s="3" t="s">
        <v>78</v>
      </c>
    </row>
    <row r="87" ht="14.25" spans="1:6">
      <c r="A87" s="5">
        <v>85</v>
      </c>
      <c r="B87" s="8" t="s">
        <v>116</v>
      </c>
      <c r="C87" s="3">
        <v>1</v>
      </c>
      <c r="D87" s="3">
        <v>1000</v>
      </c>
      <c r="E87" s="6">
        <f t="shared" si="1"/>
        <v>1000</v>
      </c>
      <c r="F87" s="3" t="s">
        <v>78</v>
      </c>
    </row>
    <row r="88" ht="14.25" spans="1:6">
      <c r="A88" s="5">
        <v>86</v>
      </c>
      <c r="B88" s="8" t="s">
        <v>117</v>
      </c>
      <c r="C88" s="3">
        <v>1</v>
      </c>
      <c r="D88" s="3">
        <v>1000</v>
      </c>
      <c r="E88" s="6">
        <f t="shared" si="1"/>
        <v>1000</v>
      </c>
      <c r="F88" s="3" t="s">
        <v>78</v>
      </c>
    </row>
    <row r="89" ht="14.25" spans="1:6">
      <c r="A89" s="5">
        <v>87</v>
      </c>
      <c r="B89" s="8" t="s">
        <v>118</v>
      </c>
      <c r="C89" s="3">
        <v>5</v>
      </c>
      <c r="D89" s="3">
        <v>1000</v>
      </c>
      <c r="E89" s="6">
        <f t="shared" si="1"/>
        <v>5000</v>
      </c>
      <c r="F89" s="3" t="s">
        <v>78</v>
      </c>
    </row>
    <row r="90" ht="14.25" spans="1:6">
      <c r="A90" s="5">
        <v>88</v>
      </c>
      <c r="B90" s="8" t="s">
        <v>119</v>
      </c>
      <c r="C90" s="3">
        <v>1</v>
      </c>
      <c r="D90" s="3">
        <v>1000</v>
      </c>
      <c r="E90" s="6">
        <f t="shared" si="1"/>
        <v>1000</v>
      </c>
      <c r="F90" s="3" t="s">
        <v>78</v>
      </c>
    </row>
    <row r="91" ht="14.25" spans="1:6">
      <c r="A91" s="5">
        <v>89</v>
      </c>
      <c r="B91" s="8" t="s">
        <v>120</v>
      </c>
      <c r="C91" s="3">
        <v>4</v>
      </c>
      <c r="D91" s="3">
        <v>1000</v>
      </c>
      <c r="E91" s="6">
        <f t="shared" si="1"/>
        <v>4000</v>
      </c>
      <c r="F91" s="3" t="s">
        <v>78</v>
      </c>
    </row>
    <row r="92" ht="14.25" spans="1:6">
      <c r="A92" s="5">
        <v>90</v>
      </c>
      <c r="B92" s="8" t="s">
        <v>121</v>
      </c>
      <c r="C92" s="3">
        <v>1</v>
      </c>
      <c r="D92" s="3">
        <v>1000</v>
      </c>
      <c r="E92" s="6">
        <f t="shared" si="1"/>
        <v>1000</v>
      </c>
      <c r="F92" s="3" t="s">
        <v>78</v>
      </c>
    </row>
    <row r="93" ht="14.25" spans="1:6">
      <c r="A93" s="5">
        <v>91</v>
      </c>
      <c r="B93" s="8" t="s">
        <v>122</v>
      </c>
      <c r="C93" s="3">
        <v>1</v>
      </c>
      <c r="D93" s="3">
        <v>1000</v>
      </c>
      <c r="E93" s="6">
        <f t="shared" si="1"/>
        <v>1000</v>
      </c>
      <c r="F93" s="3" t="s">
        <v>78</v>
      </c>
    </row>
    <row r="94" ht="14.25" spans="1:6">
      <c r="A94" s="5">
        <v>92</v>
      </c>
      <c r="B94" s="8" t="s">
        <v>123</v>
      </c>
      <c r="C94" s="3">
        <v>9</v>
      </c>
      <c r="D94" s="3">
        <v>1000</v>
      </c>
      <c r="E94" s="6">
        <f t="shared" si="1"/>
        <v>9000</v>
      </c>
      <c r="F94" s="3" t="s">
        <v>78</v>
      </c>
    </row>
    <row r="95" ht="14.25" spans="1:6">
      <c r="A95" s="5">
        <v>93</v>
      </c>
      <c r="B95" s="8" t="s">
        <v>124</v>
      </c>
      <c r="C95" s="3">
        <v>1</v>
      </c>
      <c r="D95" s="3">
        <v>1000</v>
      </c>
      <c r="E95" s="6">
        <f t="shared" si="1"/>
        <v>1000</v>
      </c>
      <c r="F95" s="3" t="s">
        <v>78</v>
      </c>
    </row>
    <row r="96" ht="14.25" spans="1:6">
      <c r="A96" s="5">
        <v>94</v>
      </c>
      <c r="B96" s="8" t="s">
        <v>125</v>
      </c>
      <c r="C96" s="3">
        <v>4</v>
      </c>
      <c r="D96" s="3">
        <v>1000</v>
      </c>
      <c r="E96" s="6">
        <f t="shared" si="1"/>
        <v>4000</v>
      </c>
      <c r="F96" s="3" t="s">
        <v>78</v>
      </c>
    </row>
    <row r="97" ht="14.25" spans="1:6">
      <c r="A97" s="5">
        <v>95</v>
      </c>
      <c r="B97" s="8" t="s">
        <v>126</v>
      </c>
      <c r="C97" s="3">
        <v>2</v>
      </c>
      <c r="D97" s="3">
        <v>1000</v>
      </c>
      <c r="E97" s="6">
        <f t="shared" si="1"/>
        <v>2000</v>
      </c>
      <c r="F97" s="3" t="s">
        <v>78</v>
      </c>
    </row>
    <row r="98" ht="14.25" spans="1:6">
      <c r="A98" s="5">
        <v>96</v>
      </c>
      <c r="B98" s="8" t="s">
        <v>127</v>
      </c>
      <c r="C98" s="3">
        <v>3</v>
      </c>
      <c r="D98" s="3">
        <v>1000</v>
      </c>
      <c r="E98" s="6">
        <f t="shared" si="1"/>
        <v>3000</v>
      </c>
      <c r="F98" s="3" t="s">
        <v>78</v>
      </c>
    </row>
    <row r="99" ht="14.25" spans="1:6">
      <c r="A99" s="5">
        <v>97</v>
      </c>
      <c r="B99" s="8" t="s">
        <v>128</v>
      </c>
      <c r="C99" s="3">
        <v>8</v>
      </c>
      <c r="D99" s="3">
        <v>1000</v>
      </c>
      <c r="E99" s="6">
        <f t="shared" si="1"/>
        <v>8000</v>
      </c>
      <c r="F99" s="3" t="s">
        <v>78</v>
      </c>
    </row>
    <row r="100" ht="14.25" spans="1:6">
      <c r="A100" s="5">
        <v>98</v>
      </c>
      <c r="B100" s="3" t="s">
        <v>129</v>
      </c>
      <c r="C100" s="3">
        <v>3</v>
      </c>
      <c r="D100" s="10">
        <v>1000</v>
      </c>
      <c r="E100" s="6">
        <f t="shared" si="1"/>
        <v>3000</v>
      </c>
      <c r="F100" s="3" t="s">
        <v>130</v>
      </c>
    </row>
    <row r="101" ht="14.25" spans="1:6">
      <c r="A101" s="5">
        <v>99</v>
      </c>
      <c r="B101" s="3" t="s">
        <v>131</v>
      </c>
      <c r="C101" s="3">
        <v>1</v>
      </c>
      <c r="D101" s="10">
        <v>1000</v>
      </c>
      <c r="E101" s="6">
        <f t="shared" si="1"/>
        <v>1000</v>
      </c>
      <c r="F101" s="3" t="s">
        <v>130</v>
      </c>
    </row>
    <row r="102" ht="14.25" spans="1:6">
      <c r="A102" s="5">
        <v>100</v>
      </c>
      <c r="B102" s="3" t="s">
        <v>132</v>
      </c>
      <c r="C102" s="3">
        <v>1</v>
      </c>
      <c r="D102" s="10">
        <v>1000</v>
      </c>
      <c r="E102" s="6">
        <f t="shared" si="1"/>
        <v>1000</v>
      </c>
      <c r="F102" s="3" t="s">
        <v>130</v>
      </c>
    </row>
    <row r="103" ht="14.25" spans="1:6">
      <c r="A103" s="5">
        <v>101</v>
      </c>
      <c r="B103" s="3" t="s">
        <v>133</v>
      </c>
      <c r="C103" s="3">
        <v>1</v>
      </c>
      <c r="D103" s="10">
        <v>1000</v>
      </c>
      <c r="E103" s="6">
        <f t="shared" si="1"/>
        <v>1000</v>
      </c>
      <c r="F103" s="3" t="s">
        <v>130</v>
      </c>
    </row>
    <row r="104" ht="14.25" spans="1:6">
      <c r="A104" s="5">
        <v>102</v>
      </c>
      <c r="B104" s="3" t="s">
        <v>134</v>
      </c>
      <c r="C104" s="3">
        <v>1</v>
      </c>
      <c r="D104" s="10">
        <v>1000</v>
      </c>
      <c r="E104" s="6">
        <f t="shared" si="1"/>
        <v>1000</v>
      </c>
      <c r="F104" s="3" t="s">
        <v>130</v>
      </c>
    </row>
    <row r="105" ht="14.25" spans="1:6">
      <c r="A105" s="5">
        <v>103</v>
      </c>
      <c r="B105" s="3" t="s">
        <v>135</v>
      </c>
      <c r="C105" s="3">
        <v>2</v>
      </c>
      <c r="D105" s="10">
        <v>1000</v>
      </c>
      <c r="E105" s="6">
        <f t="shared" si="1"/>
        <v>2000</v>
      </c>
      <c r="F105" s="3" t="s">
        <v>130</v>
      </c>
    </row>
    <row r="106" ht="14.25" spans="1:6">
      <c r="A106" s="5">
        <v>104</v>
      </c>
      <c r="B106" s="3" t="s">
        <v>136</v>
      </c>
      <c r="C106" s="3">
        <v>7</v>
      </c>
      <c r="D106" s="10">
        <v>1000</v>
      </c>
      <c r="E106" s="6">
        <f t="shared" si="1"/>
        <v>7000</v>
      </c>
      <c r="F106" s="3" t="s">
        <v>130</v>
      </c>
    </row>
    <row r="107" ht="14.25" spans="1:6">
      <c r="A107" s="5">
        <v>105</v>
      </c>
      <c r="B107" s="3" t="s">
        <v>137</v>
      </c>
      <c r="C107" s="3">
        <v>3</v>
      </c>
      <c r="D107" s="10">
        <v>1000</v>
      </c>
      <c r="E107" s="6">
        <f t="shared" si="1"/>
        <v>3000</v>
      </c>
      <c r="F107" s="3" t="s">
        <v>130</v>
      </c>
    </row>
    <row r="108" ht="14.25" spans="1:6">
      <c r="A108" s="5">
        <v>106</v>
      </c>
      <c r="B108" s="3" t="s">
        <v>138</v>
      </c>
      <c r="C108" s="3">
        <v>3</v>
      </c>
      <c r="D108" s="10">
        <v>1000</v>
      </c>
      <c r="E108" s="6">
        <f t="shared" si="1"/>
        <v>3000</v>
      </c>
      <c r="F108" s="3" t="s">
        <v>130</v>
      </c>
    </row>
    <row r="109" ht="14.25" spans="1:6">
      <c r="A109" s="5">
        <v>107</v>
      </c>
      <c r="B109" s="3" t="s">
        <v>139</v>
      </c>
      <c r="C109" s="3">
        <v>1</v>
      </c>
      <c r="D109" s="10">
        <v>1000</v>
      </c>
      <c r="E109" s="6">
        <f t="shared" si="1"/>
        <v>1000</v>
      </c>
      <c r="F109" s="3" t="s">
        <v>130</v>
      </c>
    </row>
    <row r="110" ht="14.25" spans="1:6">
      <c r="A110" s="5">
        <v>108</v>
      </c>
      <c r="B110" s="3" t="s">
        <v>140</v>
      </c>
      <c r="C110" s="3">
        <v>2</v>
      </c>
      <c r="D110" s="10">
        <v>1000</v>
      </c>
      <c r="E110" s="6">
        <f t="shared" si="1"/>
        <v>2000</v>
      </c>
      <c r="F110" s="3" t="s">
        <v>130</v>
      </c>
    </row>
    <row r="111" ht="14.25" spans="1:6">
      <c r="A111" s="5">
        <v>109</v>
      </c>
      <c r="B111" s="3" t="s">
        <v>141</v>
      </c>
      <c r="C111" s="3">
        <v>1</v>
      </c>
      <c r="D111" s="10">
        <v>1000</v>
      </c>
      <c r="E111" s="6">
        <f t="shared" si="1"/>
        <v>1000</v>
      </c>
      <c r="F111" s="3" t="s">
        <v>130</v>
      </c>
    </row>
    <row r="112" ht="14.25" spans="1:6">
      <c r="A112" s="5">
        <v>110</v>
      </c>
      <c r="B112" s="3" t="s">
        <v>142</v>
      </c>
      <c r="C112" s="3">
        <v>5</v>
      </c>
      <c r="D112" s="10">
        <v>1000</v>
      </c>
      <c r="E112" s="6">
        <f t="shared" si="1"/>
        <v>5000</v>
      </c>
      <c r="F112" s="3" t="s">
        <v>130</v>
      </c>
    </row>
    <row r="113" ht="14.25" spans="1:6">
      <c r="A113" s="5">
        <v>111</v>
      </c>
      <c r="B113" s="3" t="s">
        <v>143</v>
      </c>
      <c r="C113" s="3">
        <v>1</v>
      </c>
      <c r="D113" s="10">
        <v>1000</v>
      </c>
      <c r="E113" s="6">
        <f t="shared" si="1"/>
        <v>1000</v>
      </c>
      <c r="F113" s="3" t="s">
        <v>130</v>
      </c>
    </row>
    <row r="114" ht="14.25" spans="1:6">
      <c r="A114" s="5">
        <v>112</v>
      </c>
      <c r="B114" s="11" t="s">
        <v>144</v>
      </c>
      <c r="C114" s="12">
        <v>2</v>
      </c>
      <c r="D114" s="11">
        <v>1000</v>
      </c>
      <c r="E114" s="6">
        <f t="shared" si="1"/>
        <v>2000</v>
      </c>
      <c r="F114" s="3" t="s">
        <v>145</v>
      </c>
    </row>
    <row r="115" ht="14.25" spans="1:6">
      <c r="A115" s="5">
        <v>113</v>
      </c>
      <c r="B115" s="11" t="s">
        <v>146</v>
      </c>
      <c r="C115" s="12">
        <v>12</v>
      </c>
      <c r="D115" s="11">
        <v>1000</v>
      </c>
      <c r="E115" s="6">
        <f t="shared" si="1"/>
        <v>12000</v>
      </c>
      <c r="F115" s="3" t="s">
        <v>145</v>
      </c>
    </row>
    <row r="116" ht="14.25" spans="1:6">
      <c r="A116" s="5">
        <v>114</v>
      </c>
      <c r="B116" s="11" t="s">
        <v>147</v>
      </c>
      <c r="C116" s="12">
        <v>8</v>
      </c>
      <c r="D116" s="11">
        <v>1000</v>
      </c>
      <c r="E116" s="6">
        <f t="shared" si="1"/>
        <v>8000</v>
      </c>
      <c r="F116" s="3" t="s">
        <v>145</v>
      </c>
    </row>
    <row r="117" ht="14.25" spans="1:6">
      <c r="A117" s="5">
        <v>115</v>
      </c>
      <c r="B117" s="11" t="s">
        <v>148</v>
      </c>
      <c r="C117" s="12">
        <v>1</v>
      </c>
      <c r="D117" s="11">
        <v>1000</v>
      </c>
      <c r="E117" s="6">
        <f t="shared" si="1"/>
        <v>1000</v>
      </c>
      <c r="F117" s="3" t="s">
        <v>145</v>
      </c>
    </row>
    <row r="118" ht="14.25" spans="1:6">
      <c r="A118" s="5">
        <v>116</v>
      </c>
      <c r="B118" s="11" t="s">
        <v>149</v>
      </c>
      <c r="C118" s="12">
        <v>5</v>
      </c>
      <c r="D118" s="11">
        <v>1000</v>
      </c>
      <c r="E118" s="6">
        <f t="shared" si="1"/>
        <v>5000</v>
      </c>
      <c r="F118" s="3" t="s">
        <v>145</v>
      </c>
    </row>
    <row r="119" ht="14.25" spans="1:6">
      <c r="A119" s="5">
        <v>117</v>
      </c>
      <c r="B119" s="11" t="s">
        <v>150</v>
      </c>
      <c r="C119" s="12">
        <v>1</v>
      </c>
      <c r="D119" s="11">
        <v>1000</v>
      </c>
      <c r="E119" s="6">
        <f t="shared" si="1"/>
        <v>1000</v>
      </c>
      <c r="F119" s="3" t="s">
        <v>145</v>
      </c>
    </row>
    <row r="120" ht="14.25" spans="1:6">
      <c r="A120" s="5">
        <v>118</v>
      </c>
      <c r="B120" s="11" t="s">
        <v>151</v>
      </c>
      <c r="C120" s="12">
        <v>1</v>
      </c>
      <c r="D120" s="11">
        <v>1000</v>
      </c>
      <c r="E120" s="6">
        <f t="shared" si="1"/>
        <v>1000</v>
      </c>
      <c r="F120" s="3" t="s">
        <v>145</v>
      </c>
    </row>
    <row r="121" ht="14.25" spans="1:6">
      <c r="A121" s="5">
        <v>119</v>
      </c>
      <c r="B121" s="11" t="s">
        <v>152</v>
      </c>
      <c r="C121" s="12">
        <v>4</v>
      </c>
      <c r="D121" s="11">
        <v>1000</v>
      </c>
      <c r="E121" s="6">
        <f t="shared" si="1"/>
        <v>4000</v>
      </c>
      <c r="F121" s="3" t="s">
        <v>145</v>
      </c>
    </row>
    <row r="122" ht="14.25" spans="1:6">
      <c r="A122" s="5">
        <v>120</v>
      </c>
      <c r="B122" s="11" t="s">
        <v>153</v>
      </c>
      <c r="C122" s="12">
        <v>1</v>
      </c>
      <c r="D122" s="11">
        <v>1000</v>
      </c>
      <c r="E122" s="6">
        <f t="shared" si="1"/>
        <v>1000</v>
      </c>
      <c r="F122" s="3" t="s">
        <v>145</v>
      </c>
    </row>
    <row r="123" ht="14.25" spans="1:6">
      <c r="A123" s="5">
        <v>121</v>
      </c>
      <c r="B123" s="11" t="s">
        <v>154</v>
      </c>
      <c r="C123" s="12">
        <v>1</v>
      </c>
      <c r="D123" s="11">
        <v>1000</v>
      </c>
      <c r="E123" s="6">
        <f t="shared" si="1"/>
        <v>1000</v>
      </c>
      <c r="F123" s="3" t="s">
        <v>145</v>
      </c>
    </row>
    <row r="124" ht="14.25" spans="1:6">
      <c r="A124" s="5">
        <v>122</v>
      </c>
      <c r="B124" s="11" t="s">
        <v>155</v>
      </c>
      <c r="C124" s="12">
        <v>2</v>
      </c>
      <c r="D124" s="11">
        <v>1000</v>
      </c>
      <c r="E124" s="6">
        <f t="shared" si="1"/>
        <v>2000</v>
      </c>
      <c r="F124" s="3" t="s">
        <v>145</v>
      </c>
    </row>
    <row r="125" ht="14.25" spans="1:6">
      <c r="A125" s="5">
        <v>123</v>
      </c>
      <c r="B125" s="11" t="s">
        <v>156</v>
      </c>
      <c r="C125" s="12">
        <v>1</v>
      </c>
      <c r="D125" s="11">
        <v>1000</v>
      </c>
      <c r="E125" s="6">
        <f t="shared" si="1"/>
        <v>1000</v>
      </c>
      <c r="F125" s="3" t="s">
        <v>145</v>
      </c>
    </row>
    <row r="126" ht="14.25" spans="1:6">
      <c r="A126" s="5">
        <v>124</v>
      </c>
      <c r="B126" s="11" t="s">
        <v>157</v>
      </c>
      <c r="C126" s="12">
        <v>1</v>
      </c>
      <c r="D126" s="11">
        <v>1000</v>
      </c>
      <c r="E126" s="6">
        <f t="shared" si="1"/>
        <v>1000</v>
      </c>
      <c r="F126" s="3" t="s">
        <v>145</v>
      </c>
    </row>
    <row r="127" ht="14.25" spans="1:6">
      <c r="A127" s="5">
        <v>125</v>
      </c>
      <c r="B127" s="11" t="s">
        <v>158</v>
      </c>
      <c r="C127" s="12">
        <v>2</v>
      </c>
      <c r="D127" s="11">
        <v>1000</v>
      </c>
      <c r="E127" s="6">
        <f t="shared" si="1"/>
        <v>2000</v>
      </c>
      <c r="F127" s="3" t="s">
        <v>145</v>
      </c>
    </row>
    <row r="128" ht="14.25" spans="1:6">
      <c r="A128" s="5">
        <v>126</v>
      </c>
      <c r="B128" s="11" t="s">
        <v>159</v>
      </c>
      <c r="C128" s="12">
        <v>7</v>
      </c>
      <c r="D128" s="11">
        <v>1000</v>
      </c>
      <c r="E128" s="6">
        <f t="shared" si="1"/>
        <v>7000</v>
      </c>
      <c r="F128" s="3" t="s">
        <v>145</v>
      </c>
    </row>
    <row r="129" ht="14.25" spans="1:6">
      <c r="A129" s="5">
        <v>127</v>
      </c>
      <c r="B129" s="11" t="s">
        <v>160</v>
      </c>
      <c r="C129" s="12">
        <v>1</v>
      </c>
      <c r="D129" s="11">
        <v>1000</v>
      </c>
      <c r="E129" s="6">
        <f t="shared" si="1"/>
        <v>1000</v>
      </c>
      <c r="F129" s="3" t="s">
        <v>145</v>
      </c>
    </row>
    <row r="130" ht="14.25" spans="1:6">
      <c r="A130" s="5">
        <v>128</v>
      </c>
      <c r="B130" s="11" t="s">
        <v>161</v>
      </c>
      <c r="C130" s="12">
        <v>1</v>
      </c>
      <c r="D130" s="11">
        <v>1000</v>
      </c>
      <c r="E130" s="6">
        <f t="shared" si="1"/>
        <v>1000</v>
      </c>
      <c r="F130" s="3" t="s">
        <v>145</v>
      </c>
    </row>
    <row r="131" ht="14.25" spans="1:6">
      <c r="A131" s="5">
        <v>129</v>
      </c>
      <c r="B131" s="11" t="s">
        <v>162</v>
      </c>
      <c r="C131" s="12">
        <v>2</v>
      </c>
      <c r="D131" s="11">
        <v>1000</v>
      </c>
      <c r="E131" s="6">
        <f t="shared" si="1"/>
        <v>2000</v>
      </c>
      <c r="F131" s="3" t="s">
        <v>145</v>
      </c>
    </row>
    <row r="132" ht="14.25" spans="1:6">
      <c r="A132" s="5">
        <v>130</v>
      </c>
      <c r="B132" s="13" t="s">
        <v>163</v>
      </c>
      <c r="C132" s="12">
        <v>1</v>
      </c>
      <c r="D132" s="11">
        <v>1000</v>
      </c>
      <c r="E132" s="6">
        <f t="shared" ref="E132:E195" si="2">C132*D132</f>
        <v>1000</v>
      </c>
      <c r="F132" s="3" t="s">
        <v>145</v>
      </c>
    </row>
    <row r="133" ht="14.25" spans="1:6">
      <c r="A133" s="5">
        <v>131</v>
      </c>
      <c r="B133" s="3" t="s">
        <v>164</v>
      </c>
      <c r="C133" s="3">
        <v>2</v>
      </c>
      <c r="D133" s="3">
        <v>1000</v>
      </c>
      <c r="E133" s="6">
        <f t="shared" si="2"/>
        <v>2000</v>
      </c>
      <c r="F133" s="3" t="s">
        <v>165</v>
      </c>
    </row>
    <row r="134" ht="14.25" spans="1:6">
      <c r="A134" s="5">
        <v>132</v>
      </c>
      <c r="B134" s="3" t="s">
        <v>166</v>
      </c>
      <c r="C134" s="3">
        <v>1</v>
      </c>
      <c r="D134" s="3">
        <v>1000</v>
      </c>
      <c r="E134" s="6">
        <f t="shared" si="2"/>
        <v>1000</v>
      </c>
      <c r="F134" s="3" t="s">
        <v>165</v>
      </c>
    </row>
    <row r="135" ht="14.25" spans="1:6">
      <c r="A135" s="5">
        <v>133</v>
      </c>
      <c r="B135" s="3" t="s">
        <v>167</v>
      </c>
      <c r="C135" s="3">
        <v>4</v>
      </c>
      <c r="D135" s="3">
        <v>1000</v>
      </c>
      <c r="E135" s="6">
        <f t="shared" si="2"/>
        <v>4000</v>
      </c>
      <c r="F135" s="3" t="s">
        <v>165</v>
      </c>
    </row>
    <row r="136" ht="14.25" spans="1:6">
      <c r="A136" s="5">
        <v>134</v>
      </c>
      <c r="B136" s="3" t="s">
        <v>168</v>
      </c>
      <c r="C136" s="3">
        <v>1</v>
      </c>
      <c r="D136" s="3">
        <v>1000</v>
      </c>
      <c r="E136" s="6">
        <f t="shared" si="2"/>
        <v>1000</v>
      </c>
      <c r="F136" s="3" t="s">
        <v>165</v>
      </c>
    </row>
    <row r="137" ht="14.25" spans="1:6">
      <c r="A137" s="5">
        <v>135</v>
      </c>
      <c r="B137" s="14" t="s">
        <v>169</v>
      </c>
      <c r="C137" s="3">
        <v>10</v>
      </c>
      <c r="D137" s="15">
        <v>1000</v>
      </c>
      <c r="E137" s="6">
        <f t="shared" si="2"/>
        <v>10000</v>
      </c>
      <c r="F137" s="3" t="s">
        <v>170</v>
      </c>
    </row>
    <row r="138" ht="14.25" spans="1:6">
      <c r="A138" s="5">
        <v>136</v>
      </c>
      <c r="B138" s="14" t="s">
        <v>171</v>
      </c>
      <c r="C138" s="3">
        <v>6</v>
      </c>
      <c r="D138" s="15">
        <v>1000</v>
      </c>
      <c r="E138" s="6">
        <f t="shared" si="2"/>
        <v>6000</v>
      </c>
      <c r="F138" s="3" t="s">
        <v>170</v>
      </c>
    </row>
    <row r="139" ht="14.25" spans="1:6">
      <c r="A139" s="5">
        <v>137</v>
      </c>
      <c r="B139" s="14" t="s">
        <v>172</v>
      </c>
      <c r="C139" s="3">
        <v>2</v>
      </c>
      <c r="D139" s="15">
        <v>1000</v>
      </c>
      <c r="E139" s="6">
        <f t="shared" si="2"/>
        <v>2000</v>
      </c>
      <c r="F139" s="3" t="s">
        <v>170</v>
      </c>
    </row>
    <row r="140" ht="14.25" spans="1:6">
      <c r="A140" s="5">
        <v>138</v>
      </c>
      <c r="B140" s="14" t="s">
        <v>173</v>
      </c>
      <c r="C140" s="3">
        <v>1</v>
      </c>
      <c r="D140" s="15">
        <v>1000</v>
      </c>
      <c r="E140" s="6">
        <f t="shared" si="2"/>
        <v>1000</v>
      </c>
      <c r="F140" s="3" t="s">
        <v>170</v>
      </c>
    </row>
    <row r="141" ht="14.25" spans="1:6">
      <c r="A141" s="5">
        <v>139</v>
      </c>
      <c r="B141" s="14" t="s">
        <v>174</v>
      </c>
      <c r="C141" s="3">
        <v>1</v>
      </c>
      <c r="D141" s="15">
        <v>1000</v>
      </c>
      <c r="E141" s="6">
        <f t="shared" si="2"/>
        <v>1000</v>
      </c>
      <c r="F141" s="3" t="s">
        <v>170</v>
      </c>
    </row>
    <row r="142" ht="14.25" spans="1:6">
      <c r="A142" s="5">
        <v>140</v>
      </c>
      <c r="B142" s="14" t="s">
        <v>175</v>
      </c>
      <c r="C142" s="3">
        <v>1</v>
      </c>
      <c r="D142" s="15">
        <v>1000</v>
      </c>
      <c r="E142" s="6">
        <f t="shared" si="2"/>
        <v>1000</v>
      </c>
      <c r="F142" s="3" t="s">
        <v>170</v>
      </c>
    </row>
    <row r="143" ht="14.25" spans="1:6">
      <c r="A143" s="5">
        <v>141</v>
      </c>
      <c r="B143" s="14" t="s">
        <v>176</v>
      </c>
      <c r="C143" s="3">
        <v>1</v>
      </c>
      <c r="D143" s="15">
        <v>1000</v>
      </c>
      <c r="E143" s="6">
        <f t="shared" si="2"/>
        <v>1000</v>
      </c>
      <c r="F143" s="3" t="s">
        <v>170</v>
      </c>
    </row>
    <row r="144" ht="14.25" spans="1:6">
      <c r="A144" s="5">
        <v>142</v>
      </c>
      <c r="B144" s="14" t="s">
        <v>177</v>
      </c>
      <c r="C144" s="3">
        <v>1</v>
      </c>
      <c r="D144" s="15">
        <v>1000</v>
      </c>
      <c r="E144" s="6">
        <f t="shared" si="2"/>
        <v>1000</v>
      </c>
      <c r="F144" s="3" t="s">
        <v>170</v>
      </c>
    </row>
    <row r="145" ht="14.25" spans="1:6">
      <c r="A145" s="5">
        <v>143</v>
      </c>
      <c r="B145" s="14" t="s">
        <v>178</v>
      </c>
      <c r="C145" s="3">
        <v>1</v>
      </c>
      <c r="D145" s="15">
        <v>1000</v>
      </c>
      <c r="E145" s="6">
        <f t="shared" si="2"/>
        <v>1000</v>
      </c>
      <c r="F145" s="3" t="s">
        <v>170</v>
      </c>
    </row>
    <row r="146" ht="14.25" spans="1:6">
      <c r="A146" s="5">
        <v>144</v>
      </c>
      <c r="B146" s="14" t="s">
        <v>179</v>
      </c>
      <c r="C146" s="3">
        <v>1</v>
      </c>
      <c r="D146" s="15">
        <v>1000</v>
      </c>
      <c r="E146" s="6">
        <f t="shared" si="2"/>
        <v>1000</v>
      </c>
      <c r="F146" s="3" t="s">
        <v>170</v>
      </c>
    </row>
    <row r="147" ht="14.25" spans="1:6">
      <c r="A147" s="5">
        <v>145</v>
      </c>
      <c r="B147" s="14" t="s">
        <v>180</v>
      </c>
      <c r="C147" s="3">
        <v>1</v>
      </c>
      <c r="D147" s="15">
        <v>1000</v>
      </c>
      <c r="E147" s="6">
        <f t="shared" si="2"/>
        <v>1000</v>
      </c>
      <c r="F147" s="3" t="s">
        <v>170</v>
      </c>
    </row>
    <row r="148" ht="14.25" spans="1:6">
      <c r="A148" s="5">
        <v>146</v>
      </c>
      <c r="B148" s="14" t="s">
        <v>181</v>
      </c>
      <c r="C148" s="3">
        <v>4</v>
      </c>
      <c r="D148" s="15">
        <v>1000</v>
      </c>
      <c r="E148" s="6">
        <f t="shared" si="2"/>
        <v>4000</v>
      </c>
      <c r="F148" s="3" t="s">
        <v>170</v>
      </c>
    </row>
    <row r="149" ht="14.25" spans="1:6">
      <c r="A149" s="5">
        <v>147</v>
      </c>
      <c r="B149" s="14" t="s">
        <v>182</v>
      </c>
      <c r="C149" s="3">
        <v>1</v>
      </c>
      <c r="D149" s="15">
        <v>1000</v>
      </c>
      <c r="E149" s="6">
        <f t="shared" si="2"/>
        <v>1000</v>
      </c>
      <c r="F149" s="3" t="s">
        <v>170</v>
      </c>
    </row>
    <row r="150" ht="14.25" spans="1:6">
      <c r="A150" s="5">
        <v>148</v>
      </c>
      <c r="B150" s="14" t="s">
        <v>183</v>
      </c>
      <c r="C150" s="3">
        <v>3</v>
      </c>
      <c r="D150" s="15">
        <v>1000</v>
      </c>
      <c r="E150" s="6">
        <f t="shared" si="2"/>
        <v>3000</v>
      </c>
      <c r="F150" s="3" t="s">
        <v>170</v>
      </c>
    </row>
    <row r="151" ht="14.25" spans="1:6">
      <c r="A151" s="5">
        <v>149</v>
      </c>
      <c r="B151" s="9" t="s">
        <v>184</v>
      </c>
      <c r="C151" s="3">
        <v>1</v>
      </c>
      <c r="D151" s="15">
        <v>1000</v>
      </c>
      <c r="E151" s="6">
        <f t="shared" si="2"/>
        <v>1000</v>
      </c>
      <c r="F151" s="3" t="s">
        <v>170</v>
      </c>
    </row>
    <row r="152" ht="14.25" spans="1:6">
      <c r="A152" s="5">
        <v>150</v>
      </c>
      <c r="B152" s="9" t="s">
        <v>185</v>
      </c>
      <c r="C152" s="3">
        <v>1</v>
      </c>
      <c r="D152" s="15">
        <v>1000</v>
      </c>
      <c r="E152" s="6">
        <f t="shared" si="2"/>
        <v>1000</v>
      </c>
      <c r="F152" s="3" t="s">
        <v>170</v>
      </c>
    </row>
    <row r="153" ht="14.25" spans="1:6">
      <c r="A153" s="5">
        <v>151</v>
      </c>
      <c r="B153" s="9" t="s">
        <v>186</v>
      </c>
      <c r="C153" s="3">
        <v>3</v>
      </c>
      <c r="D153" s="15">
        <v>1000</v>
      </c>
      <c r="E153" s="6">
        <f t="shared" si="2"/>
        <v>3000</v>
      </c>
      <c r="F153" s="3" t="s">
        <v>170</v>
      </c>
    </row>
    <row r="154" ht="14.25" spans="1:6">
      <c r="A154" s="5">
        <v>152</v>
      </c>
      <c r="B154" s="9" t="s">
        <v>187</v>
      </c>
      <c r="C154" s="3">
        <v>1</v>
      </c>
      <c r="D154" s="15">
        <v>1000</v>
      </c>
      <c r="E154" s="6">
        <f t="shared" si="2"/>
        <v>1000</v>
      </c>
      <c r="F154" s="3" t="s">
        <v>170</v>
      </c>
    </row>
    <row r="155" ht="14.25" spans="1:6">
      <c r="A155" s="5">
        <v>153</v>
      </c>
      <c r="B155" s="9" t="s">
        <v>188</v>
      </c>
      <c r="C155" s="3">
        <v>1</v>
      </c>
      <c r="D155" s="15">
        <v>1000</v>
      </c>
      <c r="E155" s="6">
        <f t="shared" si="2"/>
        <v>1000</v>
      </c>
      <c r="F155" s="3" t="s">
        <v>170</v>
      </c>
    </row>
    <row r="156" ht="14.25" spans="1:6">
      <c r="A156" s="5">
        <v>154</v>
      </c>
      <c r="B156" s="9" t="s">
        <v>189</v>
      </c>
      <c r="C156" s="3">
        <v>9</v>
      </c>
      <c r="D156" s="15">
        <v>1000</v>
      </c>
      <c r="E156" s="6">
        <f t="shared" si="2"/>
        <v>9000</v>
      </c>
      <c r="F156" s="3" t="s">
        <v>170</v>
      </c>
    </row>
    <row r="157" ht="14.25" spans="1:6">
      <c r="A157" s="5">
        <v>155</v>
      </c>
      <c r="B157" s="9" t="s">
        <v>190</v>
      </c>
      <c r="C157" s="3">
        <v>6</v>
      </c>
      <c r="D157" s="15">
        <v>1000</v>
      </c>
      <c r="E157" s="6">
        <f t="shared" si="2"/>
        <v>6000</v>
      </c>
      <c r="F157" s="3" t="s">
        <v>170</v>
      </c>
    </row>
    <row r="158" ht="14.25" spans="1:6">
      <c r="A158" s="5">
        <v>156</v>
      </c>
      <c r="B158" s="9" t="s">
        <v>191</v>
      </c>
      <c r="C158" s="3">
        <v>5</v>
      </c>
      <c r="D158" s="15">
        <v>1000</v>
      </c>
      <c r="E158" s="6">
        <f t="shared" si="2"/>
        <v>5000</v>
      </c>
      <c r="F158" s="3" t="s">
        <v>170</v>
      </c>
    </row>
    <row r="159" ht="14.25" spans="1:6">
      <c r="A159" s="5">
        <v>157</v>
      </c>
      <c r="B159" s="9" t="s">
        <v>192</v>
      </c>
      <c r="C159" s="3">
        <v>7</v>
      </c>
      <c r="D159" s="15">
        <v>1000</v>
      </c>
      <c r="E159" s="6">
        <f t="shared" si="2"/>
        <v>7000</v>
      </c>
      <c r="F159" s="3" t="s">
        <v>170</v>
      </c>
    </row>
    <row r="160" ht="14.25" spans="1:6">
      <c r="A160" s="5">
        <v>158</v>
      </c>
      <c r="B160" s="9" t="s">
        <v>193</v>
      </c>
      <c r="C160" s="3">
        <v>3</v>
      </c>
      <c r="D160" s="15">
        <v>1000</v>
      </c>
      <c r="E160" s="6">
        <f t="shared" si="2"/>
        <v>3000</v>
      </c>
      <c r="F160" s="3" t="s">
        <v>170</v>
      </c>
    </row>
    <row r="161" ht="14.25" spans="1:6">
      <c r="A161" s="5">
        <v>159</v>
      </c>
      <c r="B161" s="9" t="s">
        <v>194</v>
      </c>
      <c r="C161" s="3">
        <v>4</v>
      </c>
      <c r="D161" s="15">
        <v>1000</v>
      </c>
      <c r="E161" s="6">
        <f t="shared" si="2"/>
        <v>4000</v>
      </c>
      <c r="F161" s="3" t="s">
        <v>170</v>
      </c>
    </row>
    <row r="162" ht="14.25" spans="1:6">
      <c r="A162" s="5">
        <v>160</v>
      </c>
      <c r="B162" s="9" t="s">
        <v>195</v>
      </c>
      <c r="C162" s="3">
        <v>1</v>
      </c>
      <c r="D162" s="15">
        <v>1000</v>
      </c>
      <c r="E162" s="6">
        <f t="shared" si="2"/>
        <v>1000</v>
      </c>
      <c r="F162" s="3" t="s">
        <v>170</v>
      </c>
    </row>
    <row r="163" ht="14.25" spans="1:6">
      <c r="A163" s="5">
        <v>161</v>
      </c>
      <c r="B163" s="3" t="s">
        <v>196</v>
      </c>
      <c r="C163" s="3">
        <v>5</v>
      </c>
      <c r="D163" s="3">
        <v>1000</v>
      </c>
      <c r="E163" s="6">
        <f t="shared" si="2"/>
        <v>5000</v>
      </c>
      <c r="F163" s="3" t="s">
        <v>197</v>
      </c>
    </row>
    <row r="164" ht="14.25" spans="1:6">
      <c r="A164" s="5">
        <v>162</v>
      </c>
      <c r="B164" s="3" t="s">
        <v>198</v>
      </c>
      <c r="C164" s="3">
        <v>6</v>
      </c>
      <c r="D164" s="3">
        <v>1000</v>
      </c>
      <c r="E164" s="6">
        <f t="shared" si="2"/>
        <v>6000</v>
      </c>
      <c r="F164" s="3" t="s">
        <v>197</v>
      </c>
    </row>
    <row r="165" ht="14.25" spans="1:6">
      <c r="A165" s="5">
        <v>163</v>
      </c>
      <c r="B165" s="3" t="s">
        <v>199</v>
      </c>
      <c r="C165" s="3">
        <v>2</v>
      </c>
      <c r="D165" s="3">
        <v>1000</v>
      </c>
      <c r="E165" s="6">
        <f t="shared" si="2"/>
        <v>2000</v>
      </c>
      <c r="F165" s="3" t="s">
        <v>197</v>
      </c>
    </row>
    <row r="166" ht="14.25" spans="1:6">
      <c r="A166" s="5">
        <v>164</v>
      </c>
      <c r="B166" s="3" t="s">
        <v>200</v>
      </c>
      <c r="C166" s="3">
        <v>1</v>
      </c>
      <c r="D166" s="3">
        <v>1000</v>
      </c>
      <c r="E166" s="6">
        <f t="shared" si="2"/>
        <v>1000</v>
      </c>
      <c r="F166" s="3" t="s">
        <v>197</v>
      </c>
    </row>
    <row r="167" ht="14.25" spans="1:6">
      <c r="A167" s="5">
        <v>165</v>
      </c>
      <c r="B167" s="3" t="s">
        <v>201</v>
      </c>
      <c r="C167" s="3">
        <v>6</v>
      </c>
      <c r="D167" s="3">
        <v>1000</v>
      </c>
      <c r="E167" s="6">
        <f t="shared" si="2"/>
        <v>6000</v>
      </c>
      <c r="F167" s="3" t="s">
        <v>197</v>
      </c>
    </row>
    <row r="168" ht="24" spans="1:6">
      <c r="A168" s="5">
        <v>166</v>
      </c>
      <c r="B168" s="16" t="s">
        <v>202</v>
      </c>
      <c r="C168" s="3">
        <v>10</v>
      </c>
      <c r="D168" s="3">
        <v>1000</v>
      </c>
      <c r="E168" s="6">
        <f t="shared" si="2"/>
        <v>10000</v>
      </c>
      <c r="F168" s="3" t="s">
        <v>197</v>
      </c>
    </row>
    <row r="169" ht="14.25" spans="1:6">
      <c r="A169" s="5">
        <v>167</v>
      </c>
      <c r="B169" s="17" t="s">
        <v>203</v>
      </c>
      <c r="C169" s="3">
        <v>1</v>
      </c>
      <c r="D169" s="10">
        <v>1000</v>
      </c>
      <c r="E169" s="6">
        <f t="shared" si="2"/>
        <v>1000</v>
      </c>
      <c r="F169" s="3" t="s">
        <v>204</v>
      </c>
    </row>
    <row r="170" ht="14.25" spans="1:6">
      <c r="A170" s="5">
        <v>168</v>
      </c>
      <c r="B170" s="17" t="s">
        <v>205</v>
      </c>
      <c r="C170" s="3">
        <v>1</v>
      </c>
      <c r="D170" s="10">
        <v>1000</v>
      </c>
      <c r="E170" s="6">
        <f t="shared" si="2"/>
        <v>1000</v>
      </c>
      <c r="F170" s="3" t="s">
        <v>204</v>
      </c>
    </row>
    <row r="171" ht="14.25" spans="1:6">
      <c r="A171" s="5">
        <v>169</v>
      </c>
      <c r="B171" s="17" t="s">
        <v>206</v>
      </c>
      <c r="C171" s="3">
        <v>3</v>
      </c>
      <c r="D171" s="10">
        <v>1000</v>
      </c>
      <c r="E171" s="6">
        <f t="shared" si="2"/>
        <v>3000</v>
      </c>
      <c r="F171" s="3" t="s">
        <v>204</v>
      </c>
    </row>
    <row r="172" ht="14.25" spans="1:6">
      <c r="A172" s="5">
        <v>170</v>
      </c>
      <c r="B172" s="17" t="s">
        <v>207</v>
      </c>
      <c r="C172" s="3">
        <v>1</v>
      </c>
      <c r="D172" s="10">
        <v>1000</v>
      </c>
      <c r="E172" s="6">
        <f t="shared" si="2"/>
        <v>1000</v>
      </c>
      <c r="F172" s="3" t="s">
        <v>204</v>
      </c>
    </row>
    <row r="173" ht="14.25" spans="1:6">
      <c r="A173" s="5">
        <v>171</v>
      </c>
      <c r="B173" s="8" t="s">
        <v>208</v>
      </c>
      <c r="C173" s="3">
        <v>1</v>
      </c>
      <c r="D173" s="10">
        <v>1000</v>
      </c>
      <c r="E173" s="6">
        <f t="shared" si="2"/>
        <v>1000</v>
      </c>
      <c r="F173" s="3" t="s">
        <v>204</v>
      </c>
    </row>
    <row r="174" ht="14.25" spans="1:6">
      <c r="A174" s="5">
        <v>172</v>
      </c>
      <c r="B174" s="18" t="s">
        <v>209</v>
      </c>
      <c r="C174" s="3">
        <v>2</v>
      </c>
      <c r="D174" s="10">
        <v>1000</v>
      </c>
      <c r="E174" s="6">
        <f t="shared" si="2"/>
        <v>2000</v>
      </c>
      <c r="F174" s="3" t="s">
        <v>204</v>
      </c>
    </row>
    <row r="175" ht="14.25" spans="1:6">
      <c r="A175" s="5">
        <v>173</v>
      </c>
      <c r="B175" s="17" t="s">
        <v>210</v>
      </c>
      <c r="C175" s="3">
        <v>1</v>
      </c>
      <c r="D175" s="10">
        <v>1000</v>
      </c>
      <c r="E175" s="6">
        <f t="shared" si="2"/>
        <v>1000</v>
      </c>
      <c r="F175" s="3" t="s">
        <v>204</v>
      </c>
    </row>
    <row r="176" ht="14.25" spans="1:6">
      <c r="A176" s="5">
        <v>174</v>
      </c>
      <c r="B176" s="17" t="s">
        <v>211</v>
      </c>
      <c r="C176" s="3">
        <v>2</v>
      </c>
      <c r="D176" s="10">
        <v>1000</v>
      </c>
      <c r="E176" s="6">
        <f t="shared" si="2"/>
        <v>2000</v>
      </c>
      <c r="F176" s="3" t="s">
        <v>204</v>
      </c>
    </row>
    <row r="177" ht="14.25" spans="1:6">
      <c r="A177" s="5">
        <v>175</v>
      </c>
      <c r="B177" s="17" t="s">
        <v>212</v>
      </c>
      <c r="C177" s="3">
        <v>1</v>
      </c>
      <c r="D177" s="10">
        <v>1000</v>
      </c>
      <c r="E177" s="6">
        <f t="shared" si="2"/>
        <v>1000</v>
      </c>
      <c r="F177" s="3" t="s">
        <v>204</v>
      </c>
    </row>
    <row r="178" ht="14.25" spans="1:6">
      <c r="A178" s="5">
        <v>176</v>
      </c>
      <c r="B178" s="17" t="s">
        <v>213</v>
      </c>
      <c r="C178" s="3">
        <v>3</v>
      </c>
      <c r="D178" s="10">
        <v>1000</v>
      </c>
      <c r="E178" s="6">
        <f t="shared" si="2"/>
        <v>3000</v>
      </c>
      <c r="F178" s="3" t="s">
        <v>204</v>
      </c>
    </row>
    <row r="179" ht="14.25" spans="1:6">
      <c r="A179" s="5">
        <v>177</v>
      </c>
      <c r="B179" s="17" t="s">
        <v>214</v>
      </c>
      <c r="C179" s="3">
        <v>2</v>
      </c>
      <c r="D179" s="10">
        <v>1000</v>
      </c>
      <c r="E179" s="6">
        <f t="shared" si="2"/>
        <v>2000</v>
      </c>
      <c r="F179" s="3" t="s">
        <v>204</v>
      </c>
    </row>
    <row r="180" ht="14.25" spans="1:6">
      <c r="A180" s="5">
        <v>178</v>
      </c>
      <c r="B180" s="17" t="s">
        <v>215</v>
      </c>
      <c r="C180" s="3">
        <v>3</v>
      </c>
      <c r="D180" s="10">
        <v>1000</v>
      </c>
      <c r="E180" s="6">
        <f t="shared" si="2"/>
        <v>3000</v>
      </c>
      <c r="F180" s="3" t="s">
        <v>204</v>
      </c>
    </row>
    <row r="181" ht="14.25" spans="1:6">
      <c r="A181" s="5">
        <v>179</v>
      </c>
      <c r="B181" s="17" t="s">
        <v>216</v>
      </c>
      <c r="C181" s="3">
        <v>3</v>
      </c>
      <c r="D181" s="10">
        <v>1000</v>
      </c>
      <c r="E181" s="6">
        <f t="shared" si="2"/>
        <v>3000</v>
      </c>
      <c r="F181" s="3" t="s">
        <v>204</v>
      </c>
    </row>
    <row r="182" ht="14.25" spans="1:6">
      <c r="A182" s="5">
        <v>180</v>
      </c>
      <c r="B182" s="17" t="s">
        <v>217</v>
      </c>
      <c r="C182" s="3">
        <v>1</v>
      </c>
      <c r="D182" s="10">
        <v>1000</v>
      </c>
      <c r="E182" s="6">
        <f t="shared" si="2"/>
        <v>1000</v>
      </c>
      <c r="F182" s="3" t="s">
        <v>204</v>
      </c>
    </row>
    <row r="183" ht="14.25" spans="1:6">
      <c r="A183" s="5">
        <v>181</v>
      </c>
      <c r="B183" s="8" t="s">
        <v>218</v>
      </c>
      <c r="C183" s="3">
        <v>3</v>
      </c>
      <c r="D183" s="10">
        <v>1000</v>
      </c>
      <c r="E183" s="6">
        <f t="shared" si="2"/>
        <v>3000</v>
      </c>
      <c r="F183" s="3" t="s">
        <v>204</v>
      </c>
    </row>
    <row r="184" ht="14.25" spans="1:6">
      <c r="A184" s="5">
        <v>182</v>
      </c>
      <c r="B184" s="17" t="s">
        <v>219</v>
      </c>
      <c r="C184" s="3">
        <v>16</v>
      </c>
      <c r="D184" s="10">
        <v>1000</v>
      </c>
      <c r="E184" s="6">
        <f t="shared" si="2"/>
        <v>16000</v>
      </c>
      <c r="F184" s="3" t="s">
        <v>204</v>
      </c>
    </row>
    <row r="185" ht="14.25" spans="1:6">
      <c r="A185" s="5">
        <v>183</v>
      </c>
      <c r="B185" s="17" t="s">
        <v>220</v>
      </c>
      <c r="C185" s="3">
        <v>1</v>
      </c>
      <c r="D185" s="10">
        <v>1000</v>
      </c>
      <c r="E185" s="6">
        <f t="shared" si="2"/>
        <v>1000</v>
      </c>
      <c r="F185" s="3" t="s">
        <v>204</v>
      </c>
    </row>
    <row r="186" ht="14.25" spans="1:6">
      <c r="A186" s="5">
        <v>184</v>
      </c>
      <c r="B186" s="17" t="s">
        <v>221</v>
      </c>
      <c r="C186" s="3">
        <v>3</v>
      </c>
      <c r="D186" s="10">
        <v>1000</v>
      </c>
      <c r="E186" s="6">
        <f t="shared" si="2"/>
        <v>3000</v>
      </c>
      <c r="F186" s="3" t="s">
        <v>204</v>
      </c>
    </row>
    <row r="187" ht="14.25" spans="1:6">
      <c r="A187" s="5">
        <v>185</v>
      </c>
      <c r="B187" s="17" t="s">
        <v>222</v>
      </c>
      <c r="C187" s="3">
        <v>2</v>
      </c>
      <c r="D187" s="10">
        <v>1000</v>
      </c>
      <c r="E187" s="6">
        <f t="shared" si="2"/>
        <v>2000</v>
      </c>
      <c r="F187" s="3" t="s">
        <v>204</v>
      </c>
    </row>
    <row r="188" ht="14.25" spans="1:6">
      <c r="A188" s="5">
        <v>186</v>
      </c>
      <c r="B188" s="17" t="s">
        <v>223</v>
      </c>
      <c r="C188" s="3">
        <v>1</v>
      </c>
      <c r="D188" s="10">
        <v>1000</v>
      </c>
      <c r="E188" s="6">
        <f t="shared" si="2"/>
        <v>1000</v>
      </c>
      <c r="F188" s="3" t="s">
        <v>204</v>
      </c>
    </row>
    <row r="189" ht="14.25" spans="1:6">
      <c r="A189" s="5">
        <v>187</v>
      </c>
      <c r="B189" s="17" t="s">
        <v>224</v>
      </c>
      <c r="C189" s="3">
        <v>1</v>
      </c>
      <c r="D189" s="10">
        <v>1000</v>
      </c>
      <c r="E189" s="6">
        <f t="shared" si="2"/>
        <v>1000</v>
      </c>
      <c r="F189" s="3" t="s">
        <v>204</v>
      </c>
    </row>
    <row r="190" ht="14.25" spans="1:6">
      <c r="A190" s="5">
        <v>188</v>
      </c>
      <c r="B190" s="17" t="s">
        <v>225</v>
      </c>
      <c r="C190" s="3">
        <v>4</v>
      </c>
      <c r="D190" s="10">
        <v>1000</v>
      </c>
      <c r="E190" s="6">
        <f t="shared" si="2"/>
        <v>4000</v>
      </c>
      <c r="F190" s="3" t="s">
        <v>204</v>
      </c>
    </row>
    <row r="191" ht="14.25" spans="1:6">
      <c r="A191" s="5">
        <v>189</v>
      </c>
      <c r="B191" s="17" t="s">
        <v>226</v>
      </c>
      <c r="C191" s="3">
        <v>4</v>
      </c>
      <c r="D191" s="10">
        <v>1000</v>
      </c>
      <c r="E191" s="6">
        <f t="shared" si="2"/>
        <v>4000</v>
      </c>
      <c r="F191" s="3" t="s">
        <v>204</v>
      </c>
    </row>
    <row r="192" ht="14.25" spans="1:6">
      <c r="A192" s="5">
        <v>190</v>
      </c>
      <c r="B192" s="8" t="s">
        <v>227</v>
      </c>
      <c r="C192" s="3">
        <v>2</v>
      </c>
      <c r="D192" s="10">
        <v>1000</v>
      </c>
      <c r="E192" s="6">
        <f t="shared" si="2"/>
        <v>2000</v>
      </c>
      <c r="F192" s="3" t="s">
        <v>204</v>
      </c>
    </row>
    <row r="193" ht="14.25" spans="1:6">
      <c r="A193" s="5">
        <v>191</v>
      </c>
      <c r="B193" s="17" t="s">
        <v>228</v>
      </c>
      <c r="C193" s="3">
        <v>1</v>
      </c>
      <c r="D193" s="10">
        <v>1000</v>
      </c>
      <c r="E193" s="6">
        <f t="shared" si="2"/>
        <v>1000</v>
      </c>
      <c r="F193" s="3" t="s">
        <v>204</v>
      </c>
    </row>
    <row r="194" ht="14.25" spans="1:6">
      <c r="A194" s="5">
        <v>192</v>
      </c>
      <c r="B194" s="17" t="s">
        <v>229</v>
      </c>
      <c r="C194" s="3">
        <v>3</v>
      </c>
      <c r="D194" s="10">
        <v>1000</v>
      </c>
      <c r="E194" s="6">
        <f t="shared" si="2"/>
        <v>3000</v>
      </c>
      <c r="F194" s="3" t="s">
        <v>204</v>
      </c>
    </row>
    <row r="195" ht="14.25" spans="1:6">
      <c r="A195" s="5">
        <v>193</v>
      </c>
      <c r="B195" s="17" t="s">
        <v>230</v>
      </c>
      <c r="C195" s="3">
        <v>3</v>
      </c>
      <c r="D195" s="10">
        <v>1000</v>
      </c>
      <c r="E195" s="6">
        <f t="shared" si="2"/>
        <v>3000</v>
      </c>
      <c r="F195" s="3" t="s">
        <v>204</v>
      </c>
    </row>
    <row r="196" ht="14.25" spans="1:6">
      <c r="A196" s="5">
        <v>194</v>
      </c>
      <c r="B196" s="19" t="s">
        <v>231</v>
      </c>
      <c r="C196" s="3">
        <v>4</v>
      </c>
      <c r="D196" s="10">
        <v>1000</v>
      </c>
      <c r="E196" s="6">
        <f t="shared" ref="E196:E259" si="3">C196*D196</f>
        <v>4000</v>
      </c>
      <c r="F196" s="3" t="s">
        <v>204</v>
      </c>
    </row>
    <row r="197" ht="14.25" spans="1:6">
      <c r="A197" s="5">
        <v>195</v>
      </c>
      <c r="B197" s="17" t="s">
        <v>232</v>
      </c>
      <c r="C197" s="3">
        <v>2</v>
      </c>
      <c r="D197" s="10">
        <v>1000</v>
      </c>
      <c r="E197" s="6">
        <f t="shared" si="3"/>
        <v>2000</v>
      </c>
      <c r="F197" s="3" t="s">
        <v>204</v>
      </c>
    </row>
    <row r="198" ht="14.25" spans="1:6">
      <c r="A198" s="5">
        <v>196</v>
      </c>
      <c r="B198" s="17" t="s">
        <v>233</v>
      </c>
      <c r="C198" s="3">
        <v>2</v>
      </c>
      <c r="D198" s="10">
        <v>1000</v>
      </c>
      <c r="E198" s="6">
        <f t="shared" si="3"/>
        <v>2000</v>
      </c>
      <c r="F198" s="3" t="s">
        <v>204</v>
      </c>
    </row>
    <row r="199" ht="14.25" spans="1:6">
      <c r="A199" s="5">
        <v>197</v>
      </c>
      <c r="B199" s="17" t="s">
        <v>234</v>
      </c>
      <c r="C199" s="3">
        <v>5</v>
      </c>
      <c r="D199" s="10">
        <v>1000</v>
      </c>
      <c r="E199" s="6">
        <f t="shared" si="3"/>
        <v>5000</v>
      </c>
      <c r="F199" s="3" t="s">
        <v>204</v>
      </c>
    </row>
    <row r="200" ht="14.25" spans="1:6">
      <c r="A200" s="5">
        <v>198</v>
      </c>
      <c r="B200" s="17" t="s">
        <v>235</v>
      </c>
      <c r="C200" s="3">
        <v>1</v>
      </c>
      <c r="D200" s="10">
        <v>1000</v>
      </c>
      <c r="E200" s="6">
        <f t="shared" si="3"/>
        <v>1000</v>
      </c>
      <c r="F200" s="3" t="s">
        <v>204</v>
      </c>
    </row>
    <row r="201" ht="14.25" spans="1:6">
      <c r="A201" s="5">
        <v>199</v>
      </c>
      <c r="B201" s="17" t="s">
        <v>236</v>
      </c>
      <c r="C201" s="3">
        <v>1</v>
      </c>
      <c r="D201" s="10">
        <v>1000</v>
      </c>
      <c r="E201" s="6">
        <f t="shared" si="3"/>
        <v>1000</v>
      </c>
      <c r="F201" s="3" t="s">
        <v>204</v>
      </c>
    </row>
    <row r="202" ht="14.25" spans="1:6">
      <c r="A202" s="5">
        <v>200</v>
      </c>
      <c r="B202" s="17" t="s">
        <v>237</v>
      </c>
      <c r="C202" s="3">
        <v>1</v>
      </c>
      <c r="D202" s="10">
        <v>1000</v>
      </c>
      <c r="E202" s="6">
        <f t="shared" si="3"/>
        <v>1000</v>
      </c>
      <c r="F202" s="3" t="s">
        <v>204</v>
      </c>
    </row>
    <row r="203" ht="14.25" spans="1:6">
      <c r="A203" s="5">
        <v>201</v>
      </c>
      <c r="B203" s="17" t="s">
        <v>238</v>
      </c>
      <c r="C203" s="3">
        <v>1</v>
      </c>
      <c r="D203" s="10">
        <v>1000</v>
      </c>
      <c r="E203" s="6">
        <f t="shared" si="3"/>
        <v>1000</v>
      </c>
      <c r="F203" s="3" t="s">
        <v>204</v>
      </c>
    </row>
    <row r="204" ht="14.25" spans="1:6">
      <c r="A204" s="5">
        <v>202</v>
      </c>
      <c r="B204" s="17" t="s">
        <v>239</v>
      </c>
      <c r="C204" s="3">
        <v>2</v>
      </c>
      <c r="D204" s="10">
        <v>1000</v>
      </c>
      <c r="E204" s="6">
        <f t="shared" si="3"/>
        <v>2000</v>
      </c>
      <c r="F204" s="3" t="s">
        <v>204</v>
      </c>
    </row>
    <row r="205" ht="14.25" spans="1:6">
      <c r="A205" s="5">
        <v>203</v>
      </c>
      <c r="B205" s="19" t="s">
        <v>240</v>
      </c>
      <c r="C205" s="3">
        <v>2</v>
      </c>
      <c r="D205" s="10">
        <v>1000</v>
      </c>
      <c r="E205" s="6">
        <f t="shared" si="3"/>
        <v>2000</v>
      </c>
      <c r="F205" s="3" t="s">
        <v>204</v>
      </c>
    </row>
    <row r="206" ht="14.25" spans="1:6">
      <c r="A206" s="5">
        <v>204</v>
      </c>
      <c r="B206" s="17" t="s">
        <v>241</v>
      </c>
      <c r="C206" s="3">
        <v>3</v>
      </c>
      <c r="D206" s="10">
        <v>1000</v>
      </c>
      <c r="E206" s="6">
        <f t="shared" si="3"/>
        <v>3000</v>
      </c>
      <c r="F206" s="3" t="s">
        <v>204</v>
      </c>
    </row>
    <row r="207" ht="14.25" spans="1:6">
      <c r="A207" s="5">
        <v>205</v>
      </c>
      <c r="B207" s="8" t="s">
        <v>242</v>
      </c>
      <c r="C207" s="3">
        <v>1</v>
      </c>
      <c r="D207" s="10">
        <v>1000</v>
      </c>
      <c r="E207" s="6">
        <f t="shared" si="3"/>
        <v>1000</v>
      </c>
      <c r="F207" s="3" t="s">
        <v>204</v>
      </c>
    </row>
    <row r="208" ht="14.25" spans="1:6">
      <c r="A208" s="5">
        <v>206</v>
      </c>
      <c r="B208" s="8" t="s">
        <v>243</v>
      </c>
      <c r="C208" s="3">
        <v>3</v>
      </c>
      <c r="D208" s="10">
        <v>1000</v>
      </c>
      <c r="E208" s="6">
        <f t="shared" si="3"/>
        <v>3000</v>
      </c>
      <c r="F208" s="3" t="s">
        <v>204</v>
      </c>
    </row>
    <row r="209" ht="14.25" spans="1:6">
      <c r="A209" s="5">
        <v>207</v>
      </c>
      <c r="B209" s="8" t="s">
        <v>244</v>
      </c>
      <c r="C209" s="3">
        <v>1</v>
      </c>
      <c r="D209" s="10">
        <v>1000</v>
      </c>
      <c r="E209" s="6">
        <f t="shared" si="3"/>
        <v>1000</v>
      </c>
      <c r="F209" s="3" t="s">
        <v>204</v>
      </c>
    </row>
    <row r="210" ht="14.25" spans="1:6">
      <c r="A210" s="5">
        <v>208</v>
      </c>
      <c r="B210" s="19" t="s">
        <v>245</v>
      </c>
      <c r="C210" s="3">
        <v>1</v>
      </c>
      <c r="D210" s="10">
        <v>1000</v>
      </c>
      <c r="E210" s="6">
        <f t="shared" si="3"/>
        <v>1000</v>
      </c>
      <c r="F210" s="3" t="s">
        <v>204</v>
      </c>
    </row>
    <row r="211" ht="14.25" spans="1:6">
      <c r="A211" s="5">
        <v>209</v>
      </c>
      <c r="B211" s="8" t="s">
        <v>246</v>
      </c>
      <c r="C211" s="3">
        <v>3</v>
      </c>
      <c r="D211" s="10">
        <v>1000</v>
      </c>
      <c r="E211" s="6">
        <f t="shared" si="3"/>
        <v>3000</v>
      </c>
      <c r="F211" s="3" t="s">
        <v>204</v>
      </c>
    </row>
    <row r="212" ht="14.25" spans="1:6">
      <c r="A212" s="5">
        <v>210</v>
      </c>
      <c r="B212" s="17" t="s">
        <v>247</v>
      </c>
      <c r="C212" s="3">
        <v>2</v>
      </c>
      <c r="D212" s="10">
        <v>1000</v>
      </c>
      <c r="E212" s="6">
        <f t="shared" si="3"/>
        <v>2000</v>
      </c>
      <c r="F212" s="3" t="s">
        <v>204</v>
      </c>
    </row>
    <row r="213" ht="14.25" spans="1:6">
      <c r="A213" s="5">
        <v>211</v>
      </c>
      <c r="B213" s="17" t="s">
        <v>248</v>
      </c>
      <c r="C213" s="3">
        <v>1</v>
      </c>
      <c r="D213" s="10">
        <v>1000</v>
      </c>
      <c r="E213" s="6">
        <f t="shared" si="3"/>
        <v>1000</v>
      </c>
      <c r="F213" s="3" t="s">
        <v>204</v>
      </c>
    </row>
    <row r="214" ht="14.25" spans="1:6">
      <c r="A214" s="5">
        <v>212</v>
      </c>
      <c r="B214" s="17" t="s">
        <v>249</v>
      </c>
      <c r="C214" s="3">
        <v>1</v>
      </c>
      <c r="D214" s="10">
        <v>1000</v>
      </c>
      <c r="E214" s="6">
        <f t="shared" si="3"/>
        <v>1000</v>
      </c>
      <c r="F214" s="3" t="s">
        <v>204</v>
      </c>
    </row>
    <row r="215" ht="14.25" spans="1:6">
      <c r="A215" s="5">
        <v>213</v>
      </c>
      <c r="B215" s="17" t="s">
        <v>250</v>
      </c>
      <c r="C215" s="3">
        <v>1</v>
      </c>
      <c r="D215" s="10">
        <v>1000</v>
      </c>
      <c r="E215" s="6">
        <f t="shared" si="3"/>
        <v>1000</v>
      </c>
      <c r="F215" s="3" t="s">
        <v>204</v>
      </c>
    </row>
    <row r="216" ht="14.25" spans="1:6">
      <c r="A216" s="5">
        <v>214</v>
      </c>
      <c r="B216" s="17" t="s">
        <v>251</v>
      </c>
      <c r="C216" s="3">
        <v>1</v>
      </c>
      <c r="D216" s="10">
        <v>1000</v>
      </c>
      <c r="E216" s="6">
        <f t="shared" si="3"/>
        <v>1000</v>
      </c>
      <c r="F216" s="3" t="s">
        <v>204</v>
      </c>
    </row>
    <row r="217" ht="14.25" spans="1:6">
      <c r="A217" s="5">
        <v>215</v>
      </c>
      <c r="B217" s="17" t="s">
        <v>252</v>
      </c>
      <c r="C217" s="3">
        <v>1</v>
      </c>
      <c r="D217" s="10">
        <v>1000</v>
      </c>
      <c r="E217" s="6">
        <f t="shared" si="3"/>
        <v>1000</v>
      </c>
      <c r="F217" s="3" t="s">
        <v>204</v>
      </c>
    </row>
    <row r="218" ht="14.25" spans="1:6">
      <c r="A218" s="5">
        <v>216</v>
      </c>
      <c r="B218" s="3" t="s">
        <v>253</v>
      </c>
      <c r="C218" s="3">
        <v>24</v>
      </c>
      <c r="D218" s="20">
        <v>1000</v>
      </c>
      <c r="E218" s="6">
        <f t="shared" si="3"/>
        <v>24000</v>
      </c>
      <c r="F218" s="3" t="s">
        <v>254</v>
      </c>
    </row>
    <row r="219" ht="14.25" spans="1:6">
      <c r="A219" s="5">
        <v>217</v>
      </c>
      <c r="B219" s="3" t="s">
        <v>255</v>
      </c>
      <c r="C219" s="3">
        <v>1</v>
      </c>
      <c r="D219" s="20">
        <v>1000</v>
      </c>
      <c r="E219" s="6">
        <f t="shared" si="3"/>
        <v>1000</v>
      </c>
      <c r="F219" s="3" t="s">
        <v>254</v>
      </c>
    </row>
    <row r="220" ht="14.25" spans="1:6">
      <c r="A220" s="5">
        <v>218</v>
      </c>
      <c r="B220" s="3" t="s">
        <v>256</v>
      </c>
      <c r="C220" s="3">
        <v>2</v>
      </c>
      <c r="D220" s="20">
        <v>1000</v>
      </c>
      <c r="E220" s="6">
        <f t="shared" si="3"/>
        <v>2000</v>
      </c>
      <c r="F220" s="3" t="s">
        <v>254</v>
      </c>
    </row>
    <row r="221" ht="14.25" spans="1:6">
      <c r="A221" s="5">
        <v>219</v>
      </c>
      <c r="B221" s="3" t="s">
        <v>257</v>
      </c>
      <c r="C221" s="3">
        <v>2</v>
      </c>
      <c r="D221" s="20">
        <v>1000</v>
      </c>
      <c r="E221" s="6">
        <f t="shared" si="3"/>
        <v>2000</v>
      </c>
      <c r="F221" s="3" t="s">
        <v>254</v>
      </c>
    </row>
    <row r="222" ht="14.25" spans="1:6">
      <c r="A222" s="5">
        <v>220</v>
      </c>
      <c r="B222" s="3" t="s">
        <v>258</v>
      </c>
      <c r="C222" s="3">
        <v>4</v>
      </c>
      <c r="D222" s="20">
        <v>1000</v>
      </c>
      <c r="E222" s="6">
        <f t="shared" si="3"/>
        <v>4000</v>
      </c>
      <c r="F222" s="3" t="s">
        <v>254</v>
      </c>
    </row>
    <row r="223" ht="14.25" spans="1:6">
      <c r="A223" s="5">
        <v>221</v>
      </c>
      <c r="B223" s="3" t="s">
        <v>259</v>
      </c>
      <c r="C223" s="3">
        <v>3</v>
      </c>
      <c r="D223" s="20">
        <v>1000</v>
      </c>
      <c r="E223" s="6">
        <f t="shared" si="3"/>
        <v>3000</v>
      </c>
      <c r="F223" s="3" t="s">
        <v>254</v>
      </c>
    </row>
    <row r="224" ht="14.25" spans="1:6">
      <c r="A224" s="5">
        <v>222</v>
      </c>
      <c r="B224" s="3" t="s">
        <v>260</v>
      </c>
      <c r="C224" s="3">
        <v>2</v>
      </c>
      <c r="D224" s="20">
        <v>1000</v>
      </c>
      <c r="E224" s="6">
        <f t="shared" si="3"/>
        <v>2000</v>
      </c>
      <c r="F224" s="3" t="s">
        <v>254</v>
      </c>
    </row>
    <row r="225" ht="14.25" spans="1:6">
      <c r="A225" s="5">
        <v>223</v>
      </c>
      <c r="B225" s="3" t="s">
        <v>261</v>
      </c>
      <c r="C225" s="3">
        <v>2</v>
      </c>
      <c r="D225" s="20">
        <v>1000</v>
      </c>
      <c r="E225" s="6">
        <f t="shared" si="3"/>
        <v>2000</v>
      </c>
      <c r="F225" s="3" t="s">
        <v>254</v>
      </c>
    </row>
    <row r="226" ht="14.25" spans="1:6">
      <c r="A226" s="5">
        <v>224</v>
      </c>
      <c r="B226" s="3" t="s">
        <v>262</v>
      </c>
      <c r="C226" s="3">
        <v>3</v>
      </c>
      <c r="D226" s="20">
        <v>1000</v>
      </c>
      <c r="E226" s="6">
        <f t="shared" si="3"/>
        <v>3000</v>
      </c>
      <c r="F226" s="3" t="s">
        <v>254</v>
      </c>
    </row>
    <row r="227" ht="14.25" spans="1:6">
      <c r="A227" s="5">
        <v>225</v>
      </c>
      <c r="B227" s="3" t="s">
        <v>263</v>
      </c>
      <c r="C227" s="3">
        <v>1</v>
      </c>
      <c r="D227" s="20">
        <v>1000</v>
      </c>
      <c r="E227" s="6">
        <f t="shared" si="3"/>
        <v>1000</v>
      </c>
      <c r="F227" s="3" t="s">
        <v>254</v>
      </c>
    </row>
    <row r="228" ht="14.25" spans="1:6">
      <c r="A228" s="5">
        <v>226</v>
      </c>
      <c r="B228" s="3" t="s">
        <v>264</v>
      </c>
      <c r="C228" s="3">
        <v>1</v>
      </c>
      <c r="D228" s="20">
        <v>1000</v>
      </c>
      <c r="E228" s="6">
        <f t="shared" si="3"/>
        <v>1000</v>
      </c>
      <c r="F228" s="3" t="s">
        <v>254</v>
      </c>
    </row>
    <row r="229" ht="14.25" spans="1:6">
      <c r="A229" s="5">
        <v>227</v>
      </c>
      <c r="B229" s="3" t="s">
        <v>265</v>
      </c>
      <c r="C229" s="3">
        <v>2</v>
      </c>
      <c r="D229" s="20">
        <v>1000</v>
      </c>
      <c r="E229" s="6">
        <f t="shared" si="3"/>
        <v>2000</v>
      </c>
      <c r="F229" s="3" t="s">
        <v>254</v>
      </c>
    </row>
    <row r="230" ht="14.25" spans="1:6">
      <c r="A230" s="5">
        <v>228</v>
      </c>
      <c r="B230" s="3" t="s">
        <v>266</v>
      </c>
      <c r="C230" s="3">
        <v>3</v>
      </c>
      <c r="D230" s="20">
        <v>1000</v>
      </c>
      <c r="E230" s="6">
        <f t="shared" si="3"/>
        <v>3000</v>
      </c>
      <c r="F230" s="3" t="s">
        <v>254</v>
      </c>
    </row>
    <row r="231" ht="14.25" spans="1:6">
      <c r="A231" s="5">
        <v>229</v>
      </c>
      <c r="B231" s="3" t="s">
        <v>267</v>
      </c>
      <c r="C231" s="3">
        <v>1</v>
      </c>
      <c r="D231" s="20">
        <v>1000</v>
      </c>
      <c r="E231" s="6">
        <f t="shared" si="3"/>
        <v>1000</v>
      </c>
      <c r="F231" s="3" t="s">
        <v>254</v>
      </c>
    </row>
    <row r="232" ht="14.25" spans="1:6">
      <c r="A232" s="5">
        <v>230</v>
      </c>
      <c r="B232" s="3" t="s">
        <v>268</v>
      </c>
      <c r="C232" s="3">
        <v>2</v>
      </c>
      <c r="D232" s="20">
        <v>1000</v>
      </c>
      <c r="E232" s="6">
        <f t="shared" si="3"/>
        <v>2000</v>
      </c>
      <c r="F232" s="3" t="s">
        <v>254</v>
      </c>
    </row>
    <row r="233" ht="14.25" spans="1:6">
      <c r="A233" s="5">
        <v>231</v>
      </c>
      <c r="B233" s="3" t="s">
        <v>269</v>
      </c>
      <c r="C233" s="3">
        <v>1</v>
      </c>
      <c r="D233" s="20">
        <v>1000</v>
      </c>
      <c r="E233" s="6">
        <f t="shared" si="3"/>
        <v>1000</v>
      </c>
      <c r="F233" s="3" t="s">
        <v>254</v>
      </c>
    </row>
    <row r="234" ht="14.25" spans="1:6">
      <c r="A234" s="5">
        <v>232</v>
      </c>
      <c r="B234" s="3" t="s">
        <v>270</v>
      </c>
      <c r="C234" s="3">
        <v>1</v>
      </c>
      <c r="D234" s="20">
        <v>1000</v>
      </c>
      <c r="E234" s="6">
        <f t="shared" si="3"/>
        <v>1000</v>
      </c>
      <c r="F234" s="3" t="s">
        <v>254</v>
      </c>
    </row>
    <row r="235" ht="14.25" spans="1:6">
      <c r="A235" s="5">
        <v>233</v>
      </c>
      <c r="B235" s="3" t="s">
        <v>271</v>
      </c>
      <c r="C235" s="3">
        <v>1</v>
      </c>
      <c r="D235" s="20">
        <v>1000</v>
      </c>
      <c r="E235" s="6">
        <f t="shared" si="3"/>
        <v>1000</v>
      </c>
      <c r="F235" s="3" t="s">
        <v>254</v>
      </c>
    </row>
    <row r="236" ht="14.25" spans="1:6">
      <c r="A236" s="5">
        <v>234</v>
      </c>
      <c r="B236" s="3" t="s">
        <v>272</v>
      </c>
      <c r="C236" s="3">
        <v>2</v>
      </c>
      <c r="D236" s="20">
        <v>1000</v>
      </c>
      <c r="E236" s="6">
        <f t="shared" si="3"/>
        <v>2000</v>
      </c>
      <c r="F236" s="3" t="s">
        <v>254</v>
      </c>
    </row>
    <row r="237" ht="14.25" spans="1:6">
      <c r="A237" s="5">
        <v>235</v>
      </c>
      <c r="B237" s="3" t="s">
        <v>273</v>
      </c>
      <c r="C237" s="3">
        <v>1</v>
      </c>
      <c r="D237" s="20">
        <v>1000</v>
      </c>
      <c r="E237" s="6">
        <f t="shared" si="3"/>
        <v>1000</v>
      </c>
      <c r="F237" s="3" t="s">
        <v>254</v>
      </c>
    </row>
    <row r="238" ht="14.25" spans="1:6">
      <c r="A238" s="5">
        <v>236</v>
      </c>
      <c r="B238" s="3" t="s">
        <v>274</v>
      </c>
      <c r="C238" s="3">
        <v>3</v>
      </c>
      <c r="D238" s="20">
        <v>1000</v>
      </c>
      <c r="E238" s="6">
        <f t="shared" si="3"/>
        <v>3000</v>
      </c>
      <c r="F238" s="3" t="s">
        <v>254</v>
      </c>
    </row>
    <row r="239" ht="14.25" spans="1:6">
      <c r="A239" s="5">
        <v>237</v>
      </c>
      <c r="B239" s="3" t="s">
        <v>275</v>
      </c>
      <c r="C239" s="3">
        <v>2</v>
      </c>
      <c r="D239" s="20">
        <v>1000</v>
      </c>
      <c r="E239" s="6">
        <f t="shared" si="3"/>
        <v>2000</v>
      </c>
      <c r="F239" s="3" t="s">
        <v>254</v>
      </c>
    </row>
    <row r="240" ht="14.25" spans="1:6">
      <c r="A240" s="5">
        <v>238</v>
      </c>
      <c r="B240" s="3" t="s">
        <v>276</v>
      </c>
      <c r="C240" s="3">
        <v>1</v>
      </c>
      <c r="D240" s="20">
        <v>1000</v>
      </c>
      <c r="E240" s="6">
        <f t="shared" si="3"/>
        <v>1000</v>
      </c>
      <c r="F240" s="3" t="s">
        <v>254</v>
      </c>
    </row>
    <row r="241" ht="14.25" spans="1:6">
      <c r="A241" s="5">
        <v>239</v>
      </c>
      <c r="B241" s="3" t="s">
        <v>277</v>
      </c>
      <c r="C241" s="3">
        <v>1</v>
      </c>
      <c r="D241" s="20">
        <v>1000</v>
      </c>
      <c r="E241" s="6">
        <f t="shared" si="3"/>
        <v>1000</v>
      </c>
      <c r="F241" s="3" t="s">
        <v>254</v>
      </c>
    </row>
    <row r="242" ht="14.25" spans="1:6">
      <c r="A242" s="5">
        <v>240</v>
      </c>
      <c r="B242" s="3" t="s">
        <v>278</v>
      </c>
      <c r="C242" s="3">
        <v>1</v>
      </c>
      <c r="D242" s="20">
        <v>1000</v>
      </c>
      <c r="E242" s="6">
        <f t="shared" si="3"/>
        <v>1000</v>
      </c>
      <c r="F242" s="3" t="s">
        <v>254</v>
      </c>
    </row>
    <row r="243" ht="14.25" spans="1:6">
      <c r="A243" s="5">
        <v>241</v>
      </c>
      <c r="B243" s="3" t="s">
        <v>279</v>
      </c>
      <c r="C243" s="3">
        <v>1</v>
      </c>
      <c r="D243" s="20">
        <v>1000</v>
      </c>
      <c r="E243" s="6">
        <f t="shared" si="3"/>
        <v>1000</v>
      </c>
      <c r="F243" s="3" t="s">
        <v>254</v>
      </c>
    </row>
    <row r="244" ht="14.25" spans="1:6">
      <c r="A244" s="5">
        <v>242</v>
      </c>
      <c r="B244" s="3" t="s">
        <v>280</v>
      </c>
      <c r="C244" s="3">
        <v>5</v>
      </c>
      <c r="D244" s="3">
        <v>1000</v>
      </c>
      <c r="E244" s="6">
        <f t="shared" si="3"/>
        <v>5000</v>
      </c>
      <c r="F244" s="3" t="s">
        <v>281</v>
      </c>
    </row>
    <row r="245" ht="14.25" spans="1:6">
      <c r="A245" s="5">
        <v>243</v>
      </c>
      <c r="B245" s="3" t="s">
        <v>282</v>
      </c>
      <c r="C245" s="3">
        <v>5</v>
      </c>
      <c r="D245" s="3">
        <v>1000</v>
      </c>
      <c r="E245" s="6">
        <f t="shared" si="3"/>
        <v>5000</v>
      </c>
      <c r="F245" s="3" t="s">
        <v>281</v>
      </c>
    </row>
    <row r="246" ht="14.25" spans="1:6">
      <c r="A246" s="5">
        <v>244</v>
      </c>
      <c r="B246" s="3" t="s">
        <v>283</v>
      </c>
      <c r="C246" s="3">
        <v>1</v>
      </c>
      <c r="D246" s="3">
        <v>1000</v>
      </c>
      <c r="E246" s="6">
        <f t="shared" si="3"/>
        <v>1000</v>
      </c>
      <c r="F246" s="3" t="s">
        <v>281</v>
      </c>
    </row>
    <row r="247" ht="14.25" spans="1:6">
      <c r="A247" s="5">
        <v>245</v>
      </c>
      <c r="B247" s="3" t="s">
        <v>284</v>
      </c>
      <c r="C247" s="3">
        <v>2</v>
      </c>
      <c r="D247" s="3">
        <v>1000</v>
      </c>
      <c r="E247" s="6">
        <f t="shared" si="3"/>
        <v>2000</v>
      </c>
      <c r="F247" s="3" t="s">
        <v>281</v>
      </c>
    </row>
    <row r="248" ht="14.25" spans="1:6">
      <c r="A248" s="5">
        <v>246</v>
      </c>
      <c r="B248" s="3" t="s">
        <v>285</v>
      </c>
      <c r="C248" s="3">
        <v>1</v>
      </c>
      <c r="D248" s="3">
        <v>1000</v>
      </c>
      <c r="E248" s="6">
        <f t="shared" si="3"/>
        <v>1000</v>
      </c>
      <c r="F248" s="3" t="s">
        <v>281</v>
      </c>
    </row>
    <row r="249" ht="14.25" spans="1:6">
      <c r="A249" s="5">
        <v>247</v>
      </c>
      <c r="B249" s="3" t="s">
        <v>286</v>
      </c>
      <c r="C249" s="3">
        <v>4</v>
      </c>
      <c r="D249" s="3">
        <v>1000</v>
      </c>
      <c r="E249" s="6">
        <f t="shared" si="3"/>
        <v>4000</v>
      </c>
      <c r="F249" s="3" t="s">
        <v>281</v>
      </c>
    </row>
    <row r="250" ht="14.25" spans="1:6">
      <c r="A250" s="5">
        <v>248</v>
      </c>
      <c r="B250" s="3" t="s">
        <v>287</v>
      </c>
      <c r="C250" s="3">
        <v>1</v>
      </c>
      <c r="D250" s="3">
        <v>1000</v>
      </c>
      <c r="E250" s="6">
        <f t="shared" si="3"/>
        <v>1000</v>
      </c>
      <c r="F250" s="3" t="s">
        <v>281</v>
      </c>
    </row>
    <row r="251" ht="14.25" spans="1:6">
      <c r="A251" s="5">
        <v>249</v>
      </c>
      <c r="B251" s="3" t="s">
        <v>288</v>
      </c>
      <c r="C251" s="3">
        <v>2</v>
      </c>
      <c r="D251" s="3">
        <v>1000</v>
      </c>
      <c r="E251" s="6">
        <f t="shared" si="3"/>
        <v>2000</v>
      </c>
      <c r="F251" s="3" t="s">
        <v>281</v>
      </c>
    </row>
    <row r="252" ht="14.25" spans="1:6">
      <c r="A252" s="5">
        <v>250</v>
      </c>
      <c r="B252" s="3" t="s">
        <v>289</v>
      </c>
      <c r="C252" s="3">
        <v>1</v>
      </c>
      <c r="D252" s="3">
        <v>1000</v>
      </c>
      <c r="E252" s="6">
        <f t="shared" si="3"/>
        <v>1000</v>
      </c>
      <c r="F252" s="3" t="s">
        <v>281</v>
      </c>
    </row>
    <row r="253" ht="14.25" spans="1:6">
      <c r="A253" s="5">
        <v>251</v>
      </c>
      <c r="B253" s="3" t="s">
        <v>290</v>
      </c>
      <c r="C253" s="3">
        <v>1</v>
      </c>
      <c r="D253" s="3">
        <v>1000</v>
      </c>
      <c r="E253" s="6">
        <f t="shared" si="3"/>
        <v>1000</v>
      </c>
      <c r="F253" s="3" t="s">
        <v>281</v>
      </c>
    </row>
    <row r="254" ht="14.25" spans="1:6">
      <c r="A254" s="5">
        <v>252</v>
      </c>
      <c r="B254" s="3" t="s">
        <v>291</v>
      </c>
      <c r="C254" s="3">
        <v>2</v>
      </c>
      <c r="D254" s="3">
        <v>1000</v>
      </c>
      <c r="E254" s="6">
        <f t="shared" si="3"/>
        <v>2000</v>
      </c>
      <c r="F254" s="3" t="s">
        <v>281</v>
      </c>
    </row>
    <row r="255" ht="14.25" spans="1:6">
      <c r="A255" s="5">
        <v>253</v>
      </c>
      <c r="B255" s="3" t="s">
        <v>292</v>
      </c>
      <c r="C255" s="3">
        <v>1</v>
      </c>
      <c r="D255" s="3">
        <v>1000</v>
      </c>
      <c r="E255" s="6">
        <f t="shared" si="3"/>
        <v>1000</v>
      </c>
      <c r="F255" s="3" t="s">
        <v>281</v>
      </c>
    </row>
    <row r="256" ht="14.25" spans="1:6">
      <c r="A256" s="5">
        <v>254</v>
      </c>
      <c r="B256" s="3" t="s">
        <v>293</v>
      </c>
      <c r="C256" s="3">
        <v>1</v>
      </c>
      <c r="D256" s="3">
        <v>1000</v>
      </c>
      <c r="E256" s="6">
        <f t="shared" si="3"/>
        <v>1000</v>
      </c>
      <c r="F256" s="3" t="s">
        <v>281</v>
      </c>
    </row>
    <row r="257" ht="14.25" spans="1:6">
      <c r="A257" s="5">
        <v>255</v>
      </c>
      <c r="B257" s="3" t="s">
        <v>294</v>
      </c>
      <c r="C257" s="3">
        <v>2</v>
      </c>
      <c r="D257" s="3">
        <v>1000</v>
      </c>
      <c r="E257" s="6">
        <f t="shared" si="3"/>
        <v>2000</v>
      </c>
      <c r="F257" s="3" t="s">
        <v>281</v>
      </c>
    </row>
    <row r="258" ht="42.75" spans="1:6">
      <c r="A258" s="5">
        <v>256</v>
      </c>
      <c r="B258" s="7" t="s">
        <v>295</v>
      </c>
      <c r="C258" s="3">
        <v>15</v>
      </c>
      <c r="D258" s="3">
        <v>1000</v>
      </c>
      <c r="E258" s="6">
        <f t="shared" si="3"/>
        <v>15000</v>
      </c>
      <c r="F258" s="3" t="s">
        <v>281</v>
      </c>
    </row>
    <row r="259" ht="14.25" spans="1:6">
      <c r="A259" s="5">
        <v>257</v>
      </c>
      <c r="B259" s="3" t="s">
        <v>296</v>
      </c>
      <c r="C259" s="3">
        <v>3</v>
      </c>
      <c r="D259" s="3">
        <v>1000</v>
      </c>
      <c r="E259" s="6">
        <f t="shared" si="3"/>
        <v>3000</v>
      </c>
      <c r="F259" s="3" t="s">
        <v>297</v>
      </c>
    </row>
    <row r="260" ht="14.25" spans="1:6">
      <c r="A260" s="5">
        <v>258</v>
      </c>
      <c r="B260" s="3" t="s">
        <v>298</v>
      </c>
      <c r="C260" s="3">
        <v>4</v>
      </c>
      <c r="D260" s="3">
        <v>1000</v>
      </c>
      <c r="E260" s="6">
        <f t="shared" ref="E260:E279" si="4">C260*D260</f>
        <v>4000</v>
      </c>
      <c r="F260" s="3" t="s">
        <v>297</v>
      </c>
    </row>
    <row r="261" ht="14.25" spans="1:6">
      <c r="A261" s="5">
        <v>259</v>
      </c>
      <c r="B261" s="3" t="s">
        <v>299</v>
      </c>
      <c r="C261" s="3">
        <v>2</v>
      </c>
      <c r="D261" s="3">
        <v>1000</v>
      </c>
      <c r="E261" s="6">
        <f t="shared" si="4"/>
        <v>2000</v>
      </c>
      <c r="F261" s="3" t="s">
        <v>297</v>
      </c>
    </row>
    <row r="262" ht="14.25" spans="1:6">
      <c r="A262" s="5">
        <v>260</v>
      </c>
      <c r="B262" s="3" t="s">
        <v>300</v>
      </c>
      <c r="C262" s="3">
        <v>4</v>
      </c>
      <c r="D262" s="3">
        <v>1000</v>
      </c>
      <c r="E262" s="6">
        <f t="shared" si="4"/>
        <v>4000</v>
      </c>
      <c r="F262" s="3" t="s">
        <v>297</v>
      </c>
    </row>
    <row r="263" ht="14.25" spans="1:6">
      <c r="A263" s="5">
        <v>261</v>
      </c>
      <c r="B263" s="3" t="s">
        <v>301</v>
      </c>
      <c r="C263" s="3">
        <v>2</v>
      </c>
      <c r="D263" s="3">
        <v>1000</v>
      </c>
      <c r="E263" s="6">
        <f t="shared" si="4"/>
        <v>2000</v>
      </c>
      <c r="F263" s="3" t="s">
        <v>297</v>
      </c>
    </row>
    <row r="264" ht="14.25" spans="1:6">
      <c r="A264" s="5">
        <v>262</v>
      </c>
      <c r="B264" s="3" t="s">
        <v>302</v>
      </c>
      <c r="C264" s="3">
        <v>2</v>
      </c>
      <c r="D264" s="3">
        <v>1000</v>
      </c>
      <c r="E264" s="6">
        <f t="shared" si="4"/>
        <v>2000</v>
      </c>
      <c r="F264" s="3" t="s">
        <v>297</v>
      </c>
    </row>
    <row r="265" ht="14.25" spans="1:6">
      <c r="A265" s="5">
        <v>263</v>
      </c>
      <c r="B265" s="3" t="s">
        <v>303</v>
      </c>
      <c r="C265" s="3">
        <v>1</v>
      </c>
      <c r="D265" s="3">
        <v>1000</v>
      </c>
      <c r="E265" s="6">
        <f t="shared" si="4"/>
        <v>1000</v>
      </c>
      <c r="F265" s="3" t="s">
        <v>297</v>
      </c>
    </row>
    <row r="266" ht="14.25" spans="1:6">
      <c r="A266" s="5">
        <v>264</v>
      </c>
      <c r="B266" s="3" t="s">
        <v>304</v>
      </c>
      <c r="C266" s="3">
        <v>2</v>
      </c>
      <c r="D266" s="3">
        <v>1000</v>
      </c>
      <c r="E266" s="6">
        <f t="shared" si="4"/>
        <v>2000</v>
      </c>
      <c r="F266" s="3" t="s">
        <v>297</v>
      </c>
    </row>
    <row r="267" ht="14.25" spans="1:6">
      <c r="A267" s="5">
        <v>265</v>
      </c>
      <c r="B267" s="3" t="s">
        <v>305</v>
      </c>
      <c r="C267" s="3">
        <v>1</v>
      </c>
      <c r="D267" s="3">
        <v>1000</v>
      </c>
      <c r="E267" s="6">
        <f t="shared" si="4"/>
        <v>1000</v>
      </c>
      <c r="F267" s="3" t="s">
        <v>297</v>
      </c>
    </row>
    <row r="268" ht="14.25" spans="1:6">
      <c r="A268" s="5">
        <v>266</v>
      </c>
      <c r="B268" s="3" t="s">
        <v>306</v>
      </c>
      <c r="C268" s="3">
        <v>2</v>
      </c>
      <c r="D268" s="3">
        <v>1000</v>
      </c>
      <c r="E268" s="6">
        <f t="shared" si="4"/>
        <v>2000</v>
      </c>
      <c r="F268" s="3" t="s">
        <v>297</v>
      </c>
    </row>
    <row r="269" ht="14.25" spans="1:6">
      <c r="A269" s="5">
        <v>267</v>
      </c>
      <c r="B269" s="3" t="s">
        <v>307</v>
      </c>
      <c r="C269" s="3">
        <v>4</v>
      </c>
      <c r="D269" s="3">
        <v>1000</v>
      </c>
      <c r="E269" s="6">
        <f t="shared" si="4"/>
        <v>4000</v>
      </c>
      <c r="F269" s="3" t="s">
        <v>297</v>
      </c>
    </row>
    <row r="270" ht="14.25" spans="1:6">
      <c r="A270" s="5">
        <v>268</v>
      </c>
      <c r="B270" s="3" t="s">
        <v>308</v>
      </c>
      <c r="C270" s="3">
        <v>2</v>
      </c>
      <c r="D270" s="3">
        <v>1000</v>
      </c>
      <c r="E270" s="6">
        <f t="shared" si="4"/>
        <v>2000</v>
      </c>
      <c r="F270" s="3" t="s">
        <v>297</v>
      </c>
    </row>
    <row r="271" ht="14.25" spans="1:6">
      <c r="A271" s="5">
        <v>269</v>
      </c>
      <c r="B271" s="3" t="s">
        <v>309</v>
      </c>
      <c r="C271" s="3">
        <v>2</v>
      </c>
      <c r="D271" s="3">
        <v>1000</v>
      </c>
      <c r="E271" s="6">
        <f t="shared" si="4"/>
        <v>2000</v>
      </c>
      <c r="F271" s="3" t="s">
        <v>297</v>
      </c>
    </row>
    <row r="272" ht="14.25" spans="1:6">
      <c r="A272" s="5">
        <v>270</v>
      </c>
      <c r="B272" s="3" t="s">
        <v>310</v>
      </c>
      <c r="C272" s="3">
        <v>2</v>
      </c>
      <c r="D272" s="3">
        <v>1000</v>
      </c>
      <c r="E272" s="6">
        <f t="shared" si="4"/>
        <v>2000</v>
      </c>
      <c r="F272" s="3" t="s">
        <v>297</v>
      </c>
    </row>
    <row r="273" ht="14.25" spans="1:6">
      <c r="A273" s="5">
        <v>271</v>
      </c>
      <c r="B273" s="3" t="s">
        <v>311</v>
      </c>
      <c r="C273" s="3">
        <v>1</v>
      </c>
      <c r="D273" s="3">
        <v>1000</v>
      </c>
      <c r="E273" s="6">
        <f t="shared" si="4"/>
        <v>1000</v>
      </c>
      <c r="F273" s="3" t="s">
        <v>297</v>
      </c>
    </row>
    <row r="274" ht="14.25" spans="1:6">
      <c r="A274" s="5">
        <v>272</v>
      </c>
      <c r="B274" s="3" t="s">
        <v>312</v>
      </c>
      <c r="C274" s="3">
        <v>1</v>
      </c>
      <c r="D274" s="3">
        <v>1000</v>
      </c>
      <c r="E274" s="6">
        <f t="shared" si="4"/>
        <v>1000</v>
      </c>
      <c r="F274" s="3" t="s">
        <v>297</v>
      </c>
    </row>
    <row r="275" ht="14.25" spans="1:6">
      <c r="A275" s="5">
        <v>273</v>
      </c>
      <c r="B275" s="3" t="s">
        <v>313</v>
      </c>
      <c r="C275" s="3">
        <v>1</v>
      </c>
      <c r="D275" s="3">
        <v>1000</v>
      </c>
      <c r="E275" s="6">
        <f t="shared" si="4"/>
        <v>1000</v>
      </c>
      <c r="F275" s="3" t="s">
        <v>297</v>
      </c>
    </row>
    <row r="276" ht="14.25" spans="1:6">
      <c r="A276" s="5">
        <v>274</v>
      </c>
      <c r="B276" s="3" t="s">
        <v>314</v>
      </c>
      <c r="C276" s="3">
        <v>2</v>
      </c>
      <c r="D276" s="3">
        <v>1000</v>
      </c>
      <c r="E276" s="6">
        <f t="shared" si="4"/>
        <v>2000</v>
      </c>
      <c r="F276" s="3" t="s">
        <v>297</v>
      </c>
    </row>
    <row r="277" ht="14.25" spans="1:6">
      <c r="A277" s="5">
        <v>275</v>
      </c>
      <c r="B277" s="3" t="s">
        <v>315</v>
      </c>
      <c r="C277" s="3">
        <v>1</v>
      </c>
      <c r="D277" s="3">
        <v>1000</v>
      </c>
      <c r="E277" s="6">
        <f t="shared" si="4"/>
        <v>1000</v>
      </c>
      <c r="F277" s="3" t="s">
        <v>297</v>
      </c>
    </row>
    <row r="278" ht="14.25" spans="1:6">
      <c r="A278" s="5">
        <v>276</v>
      </c>
      <c r="B278" s="3" t="s">
        <v>316</v>
      </c>
      <c r="C278" s="3">
        <v>1</v>
      </c>
      <c r="D278" s="3">
        <v>1000</v>
      </c>
      <c r="E278" s="6">
        <f t="shared" si="4"/>
        <v>1000</v>
      </c>
      <c r="F278" s="3" t="s">
        <v>297</v>
      </c>
    </row>
    <row r="279" ht="14.25" spans="1:6">
      <c r="A279" s="5">
        <v>277</v>
      </c>
      <c r="B279" s="3" t="s">
        <v>317</v>
      </c>
      <c r="C279" s="3">
        <v>1</v>
      </c>
      <c r="D279" s="3">
        <v>1000</v>
      </c>
      <c r="E279" s="6">
        <f t="shared" si="4"/>
        <v>1000</v>
      </c>
      <c r="F279" s="3" t="s">
        <v>297</v>
      </c>
    </row>
    <row r="280" ht="14.25" spans="1:6">
      <c r="A280" s="21" t="s">
        <v>6</v>
      </c>
      <c r="B280" s="22"/>
      <c r="C280" s="3">
        <f>SUM(C3:C279)</f>
        <v>701</v>
      </c>
      <c r="D280" s="3"/>
      <c r="E280" s="6">
        <f>SUM(E3:E279)</f>
        <v>701000</v>
      </c>
      <c r="F280" s="3"/>
    </row>
  </sheetData>
  <mergeCells count="2">
    <mergeCell ref="A1:F1"/>
    <mergeCell ref="A280:B280"/>
  </mergeCells>
  <conditionalFormatting sqref="B31">
    <cfRule type="duplicateValues" dxfId="0" priority="11"/>
  </conditionalFormatting>
  <conditionalFormatting sqref="C35">
    <cfRule type="duplicateValues" dxfId="0" priority="5"/>
  </conditionalFormatting>
  <conditionalFormatting sqref="E35">
    <cfRule type="duplicateValues" dxfId="0" priority="10"/>
  </conditionalFormatting>
  <conditionalFormatting sqref="C36">
    <cfRule type="duplicateValues" dxfId="0" priority="4"/>
  </conditionalFormatting>
  <conditionalFormatting sqref="E36">
    <cfRule type="duplicateValues" dxfId="0" priority="9"/>
  </conditionalFormatting>
  <conditionalFormatting sqref="C37">
    <cfRule type="duplicateValues" dxfId="0" priority="3"/>
  </conditionalFormatting>
  <conditionalFormatting sqref="E37">
    <cfRule type="duplicateValues" dxfId="0" priority="8"/>
  </conditionalFormatting>
  <conditionalFormatting sqref="C38">
    <cfRule type="duplicateValues" dxfId="0" priority="2"/>
  </conditionalFormatting>
  <conditionalFormatting sqref="E38">
    <cfRule type="duplicateValues" dxfId="0" priority="7"/>
  </conditionalFormatting>
  <conditionalFormatting sqref="C39">
    <cfRule type="duplicateValues" dxfId="0" priority="1"/>
  </conditionalFormatting>
  <conditionalFormatting sqref="E39">
    <cfRule type="duplicateValues" dxfId="0" priority="6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3"/>
  <sheetViews>
    <sheetView workbookViewId="0">
      <selection activeCell="I8" sqref="I8"/>
    </sheetView>
  </sheetViews>
  <sheetFormatPr defaultColWidth="16" defaultRowHeight="13.5" outlineLevelCol="5"/>
  <cols>
    <col min="1" max="16384" width="16" customWidth="1"/>
  </cols>
  <sheetData>
    <row r="1" ht="25.5" spans="1:6">
      <c r="A1" s="1" t="s">
        <v>318</v>
      </c>
      <c r="B1" s="1"/>
      <c r="C1" s="1"/>
      <c r="D1" s="1"/>
      <c r="E1" s="1"/>
      <c r="F1" s="1"/>
    </row>
    <row r="2" ht="28.5" spans="1:6">
      <c r="A2" s="2" t="s">
        <v>2</v>
      </c>
      <c r="B2" s="2" t="s">
        <v>25</v>
      </c>
      <c r="C2" s="2" t="s">
        <v>26</v>
      </c>
      <c r="D2" s="2" t="s">
        <v>27</v>
      </c>
      <c r="E2" s="2" t="s">
        <v>28</v>
      </c>
      <c r="F2" s="2" t="s">
        <v>7</v>
      </c>
    </row>
    <row r="3" ht="14.25" spans="1:6">
      <c r="A3" s="3">
        <v>1</v>
      </c>
      <c r="B3" s="3" t="s">
        <v>319</v>
      </c>
      <c r="C3" s="3">
        <v>2</v>
      </c>
      <c r="D3" s="3">
        <v>1000</v>
      </c>
      <c r="E3" s="3">
        <f t="shared" ref="E3:E66" si="0">C3*1000</f>
        <v>2000</v>
      </c>
      <c r="F3" s="3" t="s">
        <v>30</v>
      </c>
    </row>
    <row r="4" ht="14.25" spans="1:6">
      <c r="A4" s="3">
        <v>2</v>
      </c>
      <c r="B4" s="3" t="s">
        <v>320</v>
      </c>
      <c r="C4" s="3">
        <v>1</v>
      </c>
      <c r="D4" s="3">
        <v>1000</v>
      </c>
      <c r="E4" s="3">
        <f t="shared" si="0"/>
        <v>1000</v>
      </c>
      <c r="F4" s="3" t="s">
        <v>30</v>
      </c>
    </row>
    <row r="5" ht="14.25" spans="1:6">
      <c r="A5" s="3">
        <v>3</v>
      </c>
      <c r="B5" s="3" t="s">
        <v>321</v>
      </c>
      <c r="C5" s="3">
        <v>1</v>
      </c>
      <c r="D5" s="3">
        <v>1000</v>
      </c>
      <c r="E5" s="3">
        <f t="shared" si="0"/>
        <v>1000</v>
      </c>
      <c r="F5" s="3" t="s">
        <v>30</v>
      </c>
    </row>
    <row r="6" ht="14.25" spans="1:6">
      <c r="A6" s="3">
        <v>4</v>
      </c>
      <c r="B6" s="3" t="s">
        <v>322</v>
      </c>
      <c r="C6" s="3">
        <v>1</v>
      </c>
      <c r="D6" s="3">
        <v>1000</v>
      </c>
      <c r="E6" s="3">
        <f t="shared" si="0"/>
        <v>1000</v>
      </c>
      <c r="F6" s="3" t="s">
        <v>30</v>
      </c>
    </row>
    <row r="7" ht="14.25" spans="1:6">
      <c r="A7" s="3">
        <v>5</v>
      </c>
      <c r="B7" s="3" t="s">
        <v>323</v>
      </c>
      <c r="C7" s="3">
        <v>1</v>
      </c>
      <c r="D7" s="3">
        <v>1000</v>
      </c>
      <c r="E7" s="3">
        <f t="shared" si="0"/>
        <v>1000</v>
      </c>
      <c r="F7" s="3" t="s">
        <v>30</v>
      </c>
    </row>
    <row r="8" ht="14.25" spans="1:6">
      <c r="A8" s="3">
        <v>6</v>
      </c>
      <c r="B8" s="3" t="s">
        <v>324</v>
      </c>
      <c r="C8" s="3">
        <v>6</v>
      </c>
      <c r="D8" s="3">
        <v>1000</v>
      </c>
      <c r="E8" s="3">
        <f t="shared" si="0"/>
        <v>6000</v>
      </c>
      <c r="F8" s="3" t="s">
        <v>30</v>
      </c>
    </row>
    <row r="9" ht="14.25" spans="1:6">
      <c r="A9" s="3">
        <v>7</v>
      </c>
      <c r="B9" s="3" t="s">
        <v>325</v>
      </c>
      <c r="C9" s="3">
        <v>5</v>
      </c>
      <c r="D9" s="3">
        <v>1000</v>
      </c>
      <c r="E9" s="3">
        <f t="shared" si="0"/>
        <v>5000</v>
      </c>
      <c r="F9" s="3" t="s">
        <v>30</v>
      </c>
    </row>
    <row r="10" ht="14.25" spans="1:6">
      <c r="A10" s="3">
        <v>8</v>
      </c>
      <c r="B10" s="3" t="s">
        <v>326</v>
      </c>
      <c r="C10" s="3">
        <v>1</v>
      </c>
      <c r="D10" s="3">
        <v>1000</v>
      </c>
      <c r="E10" s="3">
        <f t="shared" si="0"/>
        <v>1000</v>
      </c>
      <c r="F10" s="3" t="s">
        <v>30</v>
      </c>
    </row>
    <row r="11" ht="14.25" spans="1:6">
      <c r="A11" s="3">
        <v>9</v>
      </c>
      <c r="B11" s="3" t="s">
        <v>327</v>
      </c>
      <c r="C11" s="3">
        <v>2</v>
      </c>
      <c r="D11" s="3">
        <v>1000</v>
      </c>
      <c r="E11" s="3">
        <f t="shared" si="0"/>
        <v>2000</v>
      </c>
      <c r="F11" s="3" t="s">
        <v>30</v>
      </c>
    </row>
    <row r="12" ht="14.25" spans="1:6">
      <c r="A12" s="3">
        <v>10</v>
      </c>
      <c r="B12" s="3" t="s">
        <v>328</v>
      </c>
      <c r="C12" s="3">
        <v>1</v>
      </c>
      <c r="D12" s="3">
        <v>1000</v>
      </c>
      <c r="E12" s="3">
        <f t="shared" si="0"/>
        <v>1000</v>
      </c>
      <c r="F12" s="3" t="s">
        <v>30</v>
      </c>
    </row>
    <row r="13" ht="14.25" spans="1:6">
      <c r="A13" s="3">
        <v>11</v>
      </c>
      <c r="B13" s="3" t="s">
        <v>329</v>
      </c>
      <c r="C13" s="3">
        <v>1</v>
      </c>
      <c r="D13" s="3">
        <v>1000</v>
      </c>
      <c r="E13" s="3">
        <f t="shared" si="0"/>
        <v>1000</v>
      </c>
      <c r="F13" s="3" t="s">
        <v>30</v>
      </c>
    </row>
    <row r="14" ht="14.25" spans="1:6">
      <c r="A14" s="3">
        <v>12</v>
      </c>
      <c r="B14" s="3" t="s">
        <v>330</v>
      </c>
      <c r="C14" s="3">
        <v>3</v>
      </c>
      <c r="D14" s="3">
        <v>1000</v>
      </c>
      <c r="E14" s="3">
        <f t="shared" si="0"/>
        <v>3000</v>
      </c>
      <c r="F14" s="3" t="s">
        <v>30</v>
      </c>
    </row>
    <row r="15" ht="14.25" spans="1:6">
      <c r="A15" s="3">
        <v>13</v>
      </c>
      <c r="B15" s="3" t="s">
        <v>331</v>
      </c>
      <c r="C15" s="3">
        <v>2</v>
      </c>
      <c r="D15" s="3">
        <v>1000</v>
      </c>
      <c r="E15" s="3">
        <f t="shared" si="0"/>
        <v>2000</v>
      </c>
      <c r="F15" s="3" t="s">
        <v>30</v>
      </c>
    </row>
    <row r="16" ht="14.25" spans="1:6">
      <c r="A16" s="3">
        <v>14</v>
      </c>
      <c r="B16" s="3" t="s">
        <v>332</v>
      </c>
      <c r="C16" s="3">
        <v>1</v>
      </c>
      <c r="D16" s="3">
        <v>1000</v>
      </c>
      <c r="E16" s="3">
        <f t="shared" si="0"/>
        <v>1000</v>
      </c>
      <c r="F16" s="3" t="s">
        <v>30</v>
      </c>
    </row>
    <row r="17" ht="14.25" spans="1:6">
      <c r="A17" s="3">
        <v>15</v>
      </c>
      <c r="B17" s="3" t="s">
        <v>333</v>
      </c>
      <c r="C17" s="3">
        <v>2</v>
      </c>
      <c r="D17" s="3">
        <v>1000</v>
      </c>
      <c r="E17" s="3">
        <f t="shared" si="0"/>
        <v>2000</v>
      </c>
      <c r="F17" s="3" t="s">
        <v>30</v>
      </c>
    </row>
    <row r="18" ht="14.25" spans="1:6">
      <c r="A18" s="3">
        <v>16</v>
      </c>
      <c r="B18" s="3" t="s">
        <v>334</v>
      </c>
      <c r="C18" s="3">
        <v>1</v>
      </c>
      <c r="D18" s="3">
        <v>1000</v>
      </c>
      <c r="E18" s="3">
        <f t="shared" si="0"/>
        <v>1000</v>
      </c>
      <c r="F18" s="3" t="s">
        <v>30</v>
      </c>
    </row>
    <row r="19" ht="14.25" spans="1:6">
      <c r="A19" s="3">
        <v>17</v>
      </c>
      <c r="B19" s="3" t="s">
        <v>335</v>
      </c>
      <c r="C19" s="3">
        <v>1</v>
      </c>
      <c r="D19" s="3">
        <v>1000</v>
      </c>
      <c r="E19" s="3">
        <f t="shared" si="0"/>
        <v>1000</v>
      </c>
      <c r="F19" s="3" t="s">
        <v>30</v>
      </c>
    </row>
    <row r="20" ht="14.25" spans="1:6">
      <c r="A20" s="3">
        <v>18</v>
      </c>
      <c r="B20" s="3" t="s">
        <v>336</v>
      </c>
      <c r="C20" s="3">
        <v>2</v>
      </c>
      <c r="D20" s="3">
        <v>1000</v>
      </c>
      <c r="E20" s="3">
        <f t="shared" si="0"/>
        <v>2000</v>
      </c>
      <c r="F20" s="3" t="s">
        <v>30</v>
      </c>
    </row>
    <row r="21" ht="14.25" spans="1:6">
      <c r="A21" s="3">
        <v>19</v>
      </c>
      <c r="B21" s="3" t="s">
        <v>337</v>
      </c>
      <c r="C21" s="3">
        <v>1</v>
      </c>
      <c r="D21" s="3">
        <v>1000</v>
      </c>
      <c r="E21" s="3">
        <f t="shared" si="0"/>
        <v>1000</v>
      </c>
      <c r="F21" s="3" t="s">
        <v>30</v>
      </c>
    </row>
    <row r="22" ht="14.25" spans="1:6">
      <c r="A22" s="3">
        <v>20</v>
      </c>
      <c r="B22" s="3" t="s">
        <v>338</v>
      </c>
      <c r="C22" s="3">
        <v>2</v>
      </c>
      <c r="D22" s="3">
        <v>1000</v>
      </c>
      <c r="E22" s="3">
        <f t="shared" si="0"/>
        <v>2000</v>
      </c>
      <c r="F22" s="3" t="s">
        <v>30</v>
      </c>
    </row>
    <row r="23" ht="14.25" spans="1:6">
      <c r="A23" s="3">
        <v>21</v>
      </c>
      <c r="B23" s="3" t="s">
        <v>339</v>
      </c>
      <c r="C23" s="3">
        <v>1</v>
      </c>
      <c r="D23" s="3">
        <v>1000</v>
      </c>
      <c r="E23" s="3">
        <f t="shared" si="0"/>
        <v>1000</v>
      </c>
      <c r="F23" s="3" t="s">
        <v>30</v>
      </c>
    </row>
    <row r="24" ht="14.25" spans="1:6">
      <c r="A24" s="3">
        <v>22</v>
      </c>
      <c r="B24" s="3" t="s">
        <v>340</v>
      </c>
      <c r="C24" s="3">
        <v>2</v>
      </c>
      <c r="D24" s="3">
        <v>1000</v>
      </c>
      <c r="E24" s="3">
        <f t="shared" si="0"/>
        <v>2000</v>
      </c>
      <c r="F24" s="3" t="s">
        <v>30</v>
      </c>
    </row>
    <row r="25" ht="14.25" spans="1:6">
      <c r="A25" s="3">
        <v>23</v>
      </c>
      <c r="B25" s="3" t="s">
        <v>341</v>
      </c>
      <c r="C25" s="3">
        <v>4</v>
      </c>
      <c r="D25" s="3">
        <v>1000</v>
      </c>
      <c r="E25" s="3">
        <f t="shared" si="0"/>
        <v>4000</v>
      </c>
      <c r="F25" s="3" t="s">
        <v>30</v>
      </c>
    </row>
    <row r="26" ht="14.25" spans="1:6">
      <c r="A26" s="3">
        <v>24</v>
      </c>
      <c r="B26" s="3" t="s">
        <v>342</v>
      </c>
      <c r="C26" s="3">
        <v>3</v>
      </c>
      <c r="D26" s="3">
        <v>1000</v>
      </c>
      <c r="E26" s="3">
        <f t="shared" si="0"/>
        <v>3000</v>
      </c>
      <c r="F26" s="3" t="s">
        <v>30</v>
      </c>
    </row>
    <row r="27" ht="14.25" spans="1:6">
      <c r="A27" s="3">
        <v>25</v>
      </c>
      <c r="B27" s="3" t="s">
        <v>343</v>
      </c>
      <c r="C27" s="3">
        <v>9</v>
      </c>
      <c r="D27" s="3">
        <v>1000</v>
      </c>
      <c r="E27" s="3">
        <f t="shared" si="0"/>
        <v>9000</v>
      </c>
      <c r="F27" s="3" t="s">
        <v>30</v>
      </c>
    </row>
    <row r="28" ht="14.25" spans="1:6">
      <c r="A28" s="3">
        <v>26</v>
      </c>
      <c r="B28" s="3" t="s">
        <v>344</v>
      </c>
      <c r="C28" s="3">
        <v>1</v>
      </c>
      <c r="D28" s="3">
        <v>1000</v>
      </c>
      <c r="E28" s="3">
        <f t="shared" si="0"/>
        <v>1000</v>
      </c>
      <c r="F28" s="3" t="s">
        <v>30</v>
      </c>
    </row>
    <row r="29" ht="14.25" spans="1:6">
      <c r="A29" s="3">
        <v>27</v>
      </c>
      <c r="B29" s="3" t="s">
        <v>345</v>
      </c>
      <c r="C29" s="3">
        <v>1</v>
      </c>
      <c r="D29" s="3">
        <v>1000</v>
      </c>
      <c r="E29" s="3">
        <f t="shared" si="0"/>
        <v>1000</v>
      </c>
      <c r="F29" s="3" t="s">
        <v>30</v>
      </c>
    </row>
    <row r="30" ht="14.25" spans="1:6">
      <c r="A30" s="3">
        <v>28</v>
      </c>
      <c r="B30" s="3" t="s">
        <v>346</v>
      </c>
      <c r="C30" s="3">
        <v>1</v>
      </c>
      <c r="D30" s="3">
        <v>1000</v>
      </c>
      <c r="E30" s="3">
        <f t="shared" si="0"/>
        <v>1000</v>
      </c>
      <c r="F30" s="3" t="s">
        <v>30</v>
      </c>
    </row>
    <row r="31" ht="14.25" spans="1:6">
      <c r="A31" s="3">
        <v>29</v>
      </c>
      <c r="B31" s="3" t="s">
        <v>347</v>
      </c>
      <c r="C31" s="3">
        <v>2</v>
      </c>
      <c r="D31" s="3">
        <v>1000</v>
      </c>
      <c r="E31" s="3">
        <f t="shared" si="0"/>
        <v>2000</v>
      </c>
      <c r="F31" s="3" t="s">
        <v>30</v>
      </c>
    </row>
    <row r="32" ht="14.25" spans="1:6">
      <c r="A32" s="3">
        <v>30</v>
      </c>
      <c r="B32" s="3" t="s">
        <v>348</v>
      </c>
      <c r="C32" s="3">
        <v>2</v>
      </c>
      <c r="D32" s="3">
        <v>1000</v>
      </c>
      <c r="E32" s="3">
        <f t="shared" si="0"/>
        <v>2000</v>
      </c>
      <c r="F32" s="3" t="s">
        <v>30</v>
      </c>
    </row>
    <row r="33" ht="14.25" spans="1:6">
      <c r="A33" s="3">
        <v>31</v>
      </c>
      <c r="B33" s="3" t="s">
        <v>349</v>
      </c>
      <c r="C33" s="3">
        <v>1</v>
      </c>
      <c r="D33" s="3">
        <v>1000</v>
      </c>
      <c r="E33" s="3">
        <f t="shared" si="0"/>
        <v>1000</v>
      </c>
      <c r="F33" s="3" t="s">
        <v>59</v>
      </c>
    </row>
    <row r="34" ht="14.25" spans="1:6">
      <c r="A34" s="3">
        <v>32</v>
      </c>
      <c r="B34" s="3" t="s">
        <v>350</v>
      </c>
      <c r="C34" s="3">
        <v>2</v>
      </c>
      <c r="D34" s="3">
        <v>1000</v>
      </c>
      <c r="E34" s="3">
        <f t="shared" si="0"/>
        <v>2000</v>
      </c>
      <c r="F34" s="3" t="s">
        <v>59</v>
      </c>
    </row>
    <row r="35" ht="14.25" spans="1:6">
      <c r="A35" s="3">
        <v>33</v>
      </c>
      <c r="B35" s="3" t="s">
        <v>351</v>
      </c>
      <c r="C35" s="3">
        <v>1</v>
      </c>
      <c r="D35" s="3">
        <v>1000</v>
      </c>
      <c r="E35" s="3">
        <f t="shared" si="0"/>
        <v>1000</v>
      </c>
      <c r="F35" s="3" t="s">
        <v>59</v>
      </c>
    </row>
    <row r="36" ht="14.25" spans="1:6">
      <c r="A36" s="3">
        <v>34</v>
      </c>
      <c r="B36" s="3" t="s">
        <v>352</v>
      </c>
      <c r="C36" s="3">
        <v>2</v>
      </c>
      <c r="D36" s="3">
        <v>1000</v>
      </c>
      <c r="E36" s="3">
        <f t="shared" si="0"/>
        <v>2000</v>
      </c>
      <c r="F36" s="3" t="s">
        <v>59</v>
      </c>
    </row>
    <row r="37" ht="14.25" spans="1:6">
      <c r="A37" s="3">
        <v>35</v>
      </c>
      <c r="B37" s="3" t="s">
        <v>353</v>
      </c>
      <c r="C37" s="3">
        <v>1</v>
      </c>
      <c r="D37" s="3">
        <v>1000</v>
      </c>
      <c r="E37" s="3">
        <f t="shared" si="0"/>
        <v>1000</v>
      </c>
      <c r="F37" s="3" t="s">
        <v>59</v>
      </c>
    </row>
    <row r="38" ht="14.25" spans="1:6">
      <c r="A38" s="3">
        <v>36</v>
      </c>
      <c r="B38" s="3" t="s">
        <v>354</v>
      </c>
      <c r="C38" s="3">
        <v>1</v>
      </c>
      <c r="D38" s="3">
        <v>1000</v>
      </c>
      <c r="E38" s="3">
        <f t="shared" si="0"/>
        <v>1000</v>
      </c>
      <c r="F38" s="3" t="s">
        <v>59</v>
      </c>
    </row>
    <row r="39" ht="14.25" spans="1:6">
      <c r="A39" s="3">
        <v>37</v>
      </c>
      <c r="B39" s="3" t="s">
        <v>355</v>
      </c>
      <c r="C39" s="3">
        <v>1</v>
      </c>
      <c r="D39" s="3">
        <v>1000</v>
      </c>
      <c r="E39" s="3">
        <f t="shared" si="0"/>
        <v>1000</v>
      </c>
      <c r="F39" s="3" t="s">
        <v>59</v>
      </c>
    </row>
    <row r="40" ht="14.25" spans="1:6">
      <c r="A40" s="3">
        <v>38</v>
      </c>
      <c r="B40" s="3" t="s">
        <v>356</v>
      </c>
      <c r="C40" s="3">
        <v>2</v>
      </c>
      <c r="D40" s="3">
        <v>1000</v>
      </c>
      <c r="E40" s="3">
        <f t="shared" si="0"/>
        <v>2000</v>
      </c>
      <c r="F40" s="3" t="s">
        <v>59</v>
      </c>
    </row>
    <row r="41" ht="14.25" spans="1:6">
      <c r="A41" s="3">
        <v>39</v>
      </c>
      <c r="B41" s="3" t="s">
        <v>357</v>
      </c>
      <c r="C41" s="3">
        <v>2</v>
      </c>
      <c r="D41" s="3">
        <v>1000</v>
      </c>
      <c r="E41" s="3">
        <f t="shared" si="0"/>
        <v>2000</v>
      </c>
      <c r="F41" s="3" t="s">
        <v>59</v>
      </c>
    </row>
    <row r="42" ht="14.25" spans="1:6">
      <c r="A42" s="3">
        <v>40</v>
      </c>
      <c r="B42" s="3" t="s">
        <v>358</v>
      </c>
      <c r="C42" s="3">
        <v>2</v>
      </c>
      <c r="D42" s="3">
        <v>1000</v>
      </c>
      <c r="E42" s="3">
        <f t="shared" si="0"/>
        <v>2000</v>
      </c>
      <c r="F42" s="3" t="s">
        <v>59</v>
      </c>
    </row>
    <row r="43" ht="14.25" spans="1:6">
      <c r="A43" s="3">
        <v>41</v>
      </c>
      <c r="B43" s="3" t="s">
        <v>359</v>
      </c>
      <c r="C43" s="3">
        <v>2</v>
      </c>
      <c r="D43" s="3">
        <v>1000</v>
      </c>
      <c r="E43" s="3">
        <f t="shared" si="0"/>
        <v>2000</v>
      </c>
      <c r="F43" s="3" t="s">
        <v>59</v>
      </c>
    </row>
    <row r="44" ht="14.25" spans="1:6">
      <c r="A44" s="3">
        <v>42</v>
      </c>
      <c r="B44" s="3" t="s">
        <v>360</v>
      </c>
      <c r="C44" s="3">
        <v>1</v>
      </c>
      <c r="D44" s="3">
        <v>1000</v>
      </c>
      <c r="E44" s="3">
        <f t="shared" si="0"/>
        <v>1000</v>
      </c>
      <c r="F44" s="3" t="s">
        <v>59</v>
      </c>
    </row>
    <row r="45" ht="14.25" spans="1:6">
      <c r="A45" s="3">
        <v>43</v>
      </c>
      <c r="B45" s="3" t="s">
        <v>361</v>
      </c>
      <c r="C45" s="3">
        <v>2</v>
      </c>
      <c r="D45" s="3">
        <v>1000</v>
      </c>
      <c r="E45" s="3">
        <f t="shared" si="0"/>
        <v>2000</v>
      </c>
      <c r="F45" s="3" t="s">
        <v>59</v>
      </c>
    </row>
    <row r="46" ht="14.25" spans="1:6">
      <c r="A46" s="3">
        <v>44</v>
      </c>
      <c r="B46" s="3" t="s">
        <v>362</v>
      </c>
      <c r="C46" s="3">
        <v>2</v>
      </c>
      <c r="D46" s="3">
        <v>1000</v>
      </c>
      <c r="E46" s="3">
        <f t="shared" si="0"/>
        <v>2000</v>
      </c>
      <c r="F46" s="3" t="s">
        <v>59</v>
      </c>
    </row>
    <row r="47" ht="14.25" spans="1:6">
      <c r="A47" s="3">
        <v>45</v>
      </c>
      <c r="B47" s="3" t="s">
        <v>363</v>
      </c>
      <c r="C47" s="3">
        <v>1</v>
      </c>
      <c r="D47" s="3">
        <v>1000</v>
      </c>
      <c r="E47" s="3">
        <f t="shared" si="0"/>
        <v>1000</v>
      </c>
      <c r="F47" s="3" t="s">
        <v>59</v>
      </c>
    </row>
    <row r="48" ht="14.25" spans="1:6">
      <c r="A48" s="3">
        <v>46</v>
      </c>
      <c r="B48" s="3" t="s">
        <v>364</v>
      </c>
      <c r="C48" s="3">
        <v>2</v>
      </c>
      <c r="D48" s="3">
        <v>1000</v>
      </c>
      <c r="E48" s="3">
        <f t="shared" si="0"/>
        <v>2000</v>
      </c>
      <c r="F48" s="3" t="s">
        <v>59</v>
      </c>
    </row>
    <row r="49" ht="14.25" spans="1:6">
      <c r="A49" s="3">
        <v>47</v>
      </c>
      <c r="B49" s="3" t="s">
        <v>365</v>
      </c>
      <c r="C49" s="3">
        <v>2</v>
      </c>
      <c r="D49" s="3">
        <v>1000</v>
      </c>
      <c r="E49" s="3">
        <f t="shared" si="0"/>
        <v>2000</v>
      </c>
      <c r="F49" s="3" t="s">
        <v>59</v>
      </c>
    </row>
    <row r="50" ht="14.25" spans="1:6">
      <c r="A50" s="3">
        <v>48</v>
      </c>
      <c r="B50" s="3" t="s">
        <v>366</v>
      </c>
      <c r="C50" s="3">
        <v>1</v>
      </c>
      <c r="D50" s="3">
        <v>1000</v>
      </c>
      <c r="E50" s="3">
        <f t="shared" si="0"/>
        <v>1000</v>
      </c>
      <c r="F50" s="3" t="s">
        <v>59</v>
      </c>
    </row>
    <row r="51" ht="14.25" spans="1:6">
      <c r="A51" s="3">
        <v>49</v>
      </c>
      <c r="B51" s="3" t="s">
        <v>367</v>
      </c>
      <c r="C51" s="3">
        <v>1</v>
      </c>
      <c r="D51" s="3">
        <v>1000</v>
      </c>
      <c r="E51" s="3">
        <f t="shared" si="0"/>
        <v>1000</v>
      </c>
      <c r="F51" s="3" t="s">
        <v>59</v>
      </c>
    </row>
    <row r="52" ht="14.25" spans="1:6">
      <c r="A52" s="3">
        <v>50</v>
      </c>
      <c r="B52" s="3" t="s">
        <v>368</v>
      </c>
      <c r="C52" s="3">
        <v>3</v>
      </c>
      <c r="D52" s="3">
        <v>1000</v>
      </c>
      <c r="E52" s="3">
        <f t="shared" si="0"/>
        <v>3000</v>
      </c>
      <c r="F52" s="3" t="s">
        <v>59</v>
      </c>
    </row>
    <row r="53" ht="14.25" spans="1:6">
      <c r="A53" s="3">
        <v>51</v>
      </c>
      <c r="B53" s="3" t="s">
        <v>369</v>
      </c>
      <c r="C53" s="3">
        <v>2</v>
      </c>
      <c r="D53" s="3">
        <v>1000</v>
      </c>
      <c r="E53" s="3">
        <f t="shared" si="0"/>
        <v>2000</v>
      </c>
      <c r="F53" s="3" t="s">
        <v>59</v>
      </c>
    </row>
    <row r="54" ht="14.25" spans="1:6">
      <c r="A54" s="3">
        <v>52</v>
      </c>
      <c r="B54" s="3" t="s">
        <v>370</v>
      </c>
      <c r="C54" s="3">
        <v>2</v>
      </c>
      <c r="D54" s="3">
        <v>1000</v>
      </c>
      <c r="E54" s="3">
        <f t="shared" si="0"/>
        <v>2000</v>
      </c>
      <c r="F54" s="3" t="s">
        <v>59</v>
      </c>
    </row>
    <row r="55" ht="14.25" spans="1:6">
      <c r="A55" s="3">
        <v>53</v>
      </c>
      <c r="B55" s="3" t="s">
        <v>371</v>
      </c>
      <c r="C55" s="3">
        <v>1</v>
      </c>
      <c r="D55" s="3">
        <v>1000</v>
      </c>
      <c r="E55" s="3">
        <f t="shared" si="0"/>
        <v>1000</v>
      </c>
      <c r="F55" s="3" t="s">
        <v>59</v>
      </c>
    </row>
    <row r="56" ht="14.25" spans="1:6">
      <c r="A56" s="3">
        <v>54</v>
      </c>
      <c r="B56" s="3" t="s">
        <v>372</v>
      </c>
      <c r="C56" s="3">
        <v>1</v>
      </c>
      <c r="D56" s="3">
        <v>1000</v>
      </c>
      <c r="E56" s="3">
        <f t="shared" si="0"/>
        <v>1000</v>
      </c>
      <c r="F56" s="3" t="s">
        <v>59</v>
      </c>
    </row>
    <row r="57" ht="14.25" spans="1:6">
      <c r="A57" s="3">
        <v>55</v>
      </c>
      <c r="B57" s="3" t="s">
        <v>373</v>
      </c>
      <c r="C57" s="3">
        <v>1</v>
      </c>
      <c r="D57" s="3">
        <v>1000</v>
      </c>
      <c r="E57" s="3">
        <f t="shared" si="0"/>
        <v>1000</v>
      </c>
      <c r="F57" s="3" t="s">
        <v>59</v>
      </c>
    </row>
    <row r="58" ht="14.25" spans="1:6">
      <c r="A58" s="3">
        <v>56</v>
      </c>
      <c r="B58" s="3" t="s">
        <v>374</v>
      </c>
      <c r="C58" s="3">
        <v>4</v>
      </c>
      <c r="D58" s="3">
        <v>1000</v>
      </c>
      <c r="E58" s="3">
        <f t="shared" si="0"/>
        <v>4000</v>
      </c>
      <c r="F58" s="3" t="s">
        <v>59</v>
      </c>
    </row>
    <row r="59" ht="14.25" spans="1:6">
      <c r="A59" s="3">
        <v>57</v>
      </c>
      <c r="B59" s="3" t="s">
        <v>375</v>
      </c>
      <c r="C59" s="3">
        <v>1</v>
      </c>
      <c r="D59" s="3">
        <v>1000</v>
      </c>
      <c r="E59" s="3">
        <f t="shared" si="0"/>
        <v>1000</v>
      </c>
      <c r="F59" s="3" t="s">
        <v>78</v>
      </c>
    </row>
    <row r="60" ht="14.25" spans="1:6">
      <c r="A60" s="3">
        <v>58</v>
      </c>
      <c r="B60" s="3" t="s">
        <v>376</v>
      </c>
      <c r="C60" s="3">
        <v>1</v>
      </c>
      <c r="D60" s="3">
        <v>1000</v>
      </c>
      <c r="E60" s="3">
        <f t="shared" si="0"/>
        <v>1000</v>
      </c>
      <c r="F60" s="3" t="s">
        <v>78</v>
      </c>
    </row>
    <row r="61" ht="14.25" spans="1:6">
      <c r="A61" s="3">
        <v>59</v>
      </c>
      <c r="B61" s="3" t="s">
        <v>377</v>
      </c>
      <c r="C61" s="3">
        <v>12</v>
      </c>
      <c r="D61" s="3">
        <v>1000</v>
      </c>
      <c r="E61" s="3">
        <f t="shared" si="0"/>
        <v>12000</v>
      </c>
      <c r="F61" s="3" t="s">
        <v>78</v>
      </c>
    </row>
    <row r="62" ht="14.25" spans="1:6">
      <c r="A62" s="3">
        <v>60</v>
      </c>
      <c r="B62" s="3" t="s">
        <v>378</v>
      </c>
      <c r="C62" s="3">
        <v>2</v>
      </c>
      <c r="D62" s="3">
        <v>1000</v>
      </c>
      <c r="E62" s="3">
        <f t="shared" si="0"/>
        <v>2000</v>
      </c>
      <c r="F62" s="3" t="s">
        <v>78</v>
      </c>
    </row>
    <row r="63" ht="14.25" spans="1:6">
      <c r="A63" s="3">
        <v>61</v>
      </c>
      <c r="B63" s="3" t="s">
        <v>379</v>
      </c>
      <c r="C63" s="3">
        <v>1</v>
      </c>
      <c r="D63" s="3">
        <v>1000</v>
      </c>
      <c r="E63" s="3">
        <f t="shared" si="0"/>
        <v>1000</v>
      </c>
      <c r="F63" s="3" t="s">
        <v>78</v>
      </c>
    </row>
    <row r="64" ht="14.25" spans="1:6">
      <c r="A64" s="3">
        <v>62</v>
      </c>
      <c r="B64" s="3" t="s">
        <v>380</v>
      </c>
      <c r="C64" s="3">
        <v>1</v>
      </c>
      <c r="D64" s="3">
        <v>1000</v>
      </c>
      <c r="E64" s="3">
        <f t="shared" si="0"/>
        <v>1000</v>
      </c>
      <c r="F64" s="3" t="s">
        <v>78</v>
      </c>
    </row>
    <row r="65" ht="14.25" spans="1:6">
      <c r="A65" s="3">
        <v>63</v>
      </c>
      <c r="B65" s="3" t="s">
        <v>381</v>
      </c>
      <c r="C65" s="3">
        <v>2</v>
      </c>
      <c r="D65" s="3">
        <v>1000</v>
      </c>
      <c r="E65" s="3">
        <f t="shared" si="0"/>
        <v>2000</v>
      </c>
      <c r="F65" s="3" t="s">
        <v>78</v>
      </c>
    </row>
    <row r="66" ht="14.25" spans="1:6">
      <c r="A66" s="3">
        <v>64</v>
      </c>
      <c r="B66" s="3" t="s">
        <v>382</v>
      </c>
      <c r="C66" s="3">
        <v>1</v>
      </c>
      <c r="D66" s="3">
        <v>1000</v>
      </c>
      <c r="E66" s="3">
        <f t="shared" si="0"/>
        <v>1000</v>
      </c>
      <c r="F66" s="3" t="s">
        <v>78</v>
      </c>
    </row>
    <row r="67" ht="14.25" spans="1:6">
      <c r="A67" s="3">
        <v>65</v>
      </c>
      <c r="B67" s="3" t="s">
        <v>383</v>
      </c>
      <c r="C67" s="3">
        <v>2</v>
      </c>
      <c r="D67" s="3">
        <v>1000</v>
      </c>
      <c r="E67" s="3">
        <f t="shared" ref="E67:E130" si="1">C67*1000</f>
        <v>2000</v>
      </c>
      <c r="F67" s="3" t="s">
        <v>78</v>
      </c>
    </row>
    <row r="68" ht="14.25" spans="1:6">
      <c r="A68" s="3">
        <v>66</v>
      </c>
      <c r="B68" s="3" t="s">
        <v>384</v>
      </c>
      <c r="C68" s="3">
        <v>1</v>
      </c>
      <c r="D68" s="3">
        <v>1000</v>
      </c>
      <c r="E68" s="3">
        <f t="shared" si="1"/>
        <v>1000</v>
      </c>
      <c r="F68" s="3" t="s">
        <v>78</v>
      </c>
    </row>
    <row r="69" ht="14.25" spans="1:6">
      <c r="A69" s="3">
        <v>67</v>
      </c>
      <c r="B69" s="3" t="s">
        <v>385</v>
      </c>
      <c r="C69" s="3">
        <v>2</v>
      </c>
      <c r="D69" s="3">
        <v>1000</v>
      </c>
      <c r="E69" s="3">
        <f t="shared" si="1"/>
        <v>2000</v>
      </c>
      <c r="F69" s="3" t="s">
        <v>78</v>
      </c>
    </row>
    <row r="70" ht="14.25" spans="1:6">
      <c r="A70" s="3">
        <v>68</v>
      </c>
      <c r="B70" s="3" t="s">
        <v>386</v>
      </c>
      <c r="C70" s="3">
        <v>1</v>
      </c>
      <c r="D70" s="3">
        <v>1000</v>
      </c>
      <c r="E70" s="3">
        <f t="shared" si="1"/>
        <v>1000</v>
      </c>
      <c r="F70" s="3" t="s">
        <v>78</v>
      </c>
    </row>
    <row r="71" ht="14.25" spans="1:6">
      <c r="A71" s="3">
        <v>69</v>
      </c>
      <c r="B71" s="3" t="s">
        <v>387</v>
      </c>
      <c r="C71" s="3">
        <v>24</v>
      </c>
      <c r="D71" s="3">
        <v>1000</v>
      </c>
      <c r="E71" s="3">
        <f t="shared" si="1"/>
        <v>24000</v>
      </c>
      <c r="F71" s="3" t="s">
        <v>78</v>
      </c>
    </row>
    <row r="72" ht="14.25" spans="1:6">
      <c r="A72" s="3">
        <v>70</v>
      </c>
      <c r="B72" s="3" t="s">
        <v>388</v>
      </c>
      <c r="C72" s="3">
        <v>9</v>
      </c>
      <c r="D72" s="3">
        <v>1000</v>
      </c>
      <c r="E72" s="3">
        <f t="shared" si="1"/>
        <v>9000</v>
      </c>
      <c r="F72" s="3" t="s">
        <v>78</v>
      </c>
    </row>
    <row r="73" ht="14.25" spans="1:6">
      <c r="A73" s="3">
        <v>71</v>
      </c>
      <c r="B73" s="3" t="s">
        <v>389</v>
      </c>
      <c r="C73" s="3">
        <v>3</v>
      </c>
      <c r="D73" s="3">
        <v>1000</v>
      </c>
      <c r="E73" s="3">
        <f t="shared" si="1"/>
        <v>3000</v>
      </c>
      <c r="F73" s="3" t="s">
        <v>78</v>
      </c>
    </row>
    <row r="74" ht="14.25" spans="1:6">
      <c r="A74" s="3">
        <v>72</v>
      </c>
      <c r="B74" s="3" t="s">
        <v>390</v>
      </c>
      <c r="C74" s="3">
        <v>1</v>
      </c>
      <c r="D74" s="3">
        <v>1000</v>
      </c>
      <c r="E74" s="3">
        <f t="shared" si="1"/>
        <v>1000</v>
      </c>
      <c r="F74" s="3" t="s">
        <v>78</v>
      </c>
    </row>
    <row r="75" ht="14.25" spans="1:6">
      <c r="A75" s="3">
        <v>73</v>
      </c>
      <c r="B75" s="3" t="s">
        <v>391</v>
      </c>
      <c r="C75" s="3">
        <v>2</v>
      </c>
      <c r="D75" s="3">
        <v>1000</v>
      </c>
      <c r="E75" s="3">
        <f t="shared" si="1"/>
        <v>2000</v>
      </c>
      <c r="F75" s="3" t="s">
        <v>78</v>
      </c>
    </row>
    <row r="76" ht="14.25" spans="1:6">
      <c r="A76" s="3">
        <v>74</v>
      </c>
      <c r="B76" s="3" t="s">
        <v>392</v>
      </c>
      <c r="C76" s="3">
        <v>4</v>
      </c>
      <c r="D76" s="3">
        <v>1000</v>
      </c>
      <c r="E76" s="3">
        <f t="shared" si="1"/>
        <v>4000</v>
      </c>
      <c r="F76" s="3" t="s">
        <v>78</v>
      </c>
    </row>
    <row r="77" ht="14.25" spans="1:6">
      <c r="A77" s="3">
        <v>75</v>
      </c>
      <c r="B77" s="3" t="s">
        <v>393</v>
      </c>
      <c r="C77" s="3">
        <v>3</v>
      </c>
      <c r="D77" s="3">
        <v>1000</v>
      </c>
      <c r="E77" s="3">
        <f t="shared" si="1"/>
        <v>3000</v>
      </c>
      <c r="F77" s="3" t="s">
        <v>78</v>
      </c>
    </row>
    <row r="78" ht="14.25" spans="1:6">
      <c r="A78" s="3">
        <v>76</v>
      </c>
      <c r="B78" s="3" t="s">
        <v>394</v>
      </c>
      <c r="C78" s="3">
        <v>4</v>
      </c>
      <c r="D78" s="3">
        <v>1000</v>
      </c>
      <c r="E78" s="3">
        <f t="shared" si="1"/>
        <v>4000</v>
      </c>
      <c r="F78" s="3" t="s">
        <v>78</v>
      </c>
    </row>
    <row r="79" ht="14.25" spans="1:6">
      <c r="A79" s="3">
        <v>77</v>
      </c>
      <c r="B79" s="3" t="s">
        <v>395</v>
      </c>
      <c r="C79" s="3">
        <v>1</v>
      </c>
      <c r="D79" s="3">
        <v>1000</v>
      </c>
      <c r="E79" s="3">
        <f t="shared" si="1"/>
        <v>1000</v>
      </c>
      <c r="F79" s="3" t="s">
        <v>78</v>
      </c>
    </row>
    <row r="80" ht="14.25" spans="1:6">
      <c r="A80" s="3">
        <v>78</v>
      </c>
      <c r="B80" s="3" t="s">
        <v>396</v>
      </c>
      <c r="C80" s="3">
        <v>1</v>
      </c>
      <c r="D80" s="3">
        <v>1000</v>
      </c>
      <c r="E80" s="3">
        <f t="shared" si="1"/>
        <v>1000</v>
      </c>
      <c r="F80" s="3" t="s">
        <v>78</v>
      </c>
    </row>
    <row r="81" ht="14.25" spans="1:6">
      <c r="A81" s="3">
        <v>79</v>
      </c>
      <c r="B81" s="3" t="s">
        <v>397</v>
      </c>
      <c r="C81" s="3">
        <v>4</v>
      </c>
      <c r="D81" s="3">
        <v>1000</v>
      </c>
      <c r="E81" s="3">
        <f t="shared" si="1"/>
        <v>4000</v>
      </c>
      <c r="F81" s="3" t="s">
        <v>78</v>
      </c>
    </row>
    <row r="82" ht="14.25" spans="1:6">
      <c r="A82" s="3">
        <v>80</v>
      </c>
      <c r="B82" s="3" t="s">
        <v>398</v>
      </c>
      <c r="C82" s="3">
        <v>1</v>
      </c>
      <c r="D82" s="3">
        <v>1000</v>
      </c>
      <c r="E82" s="3">
        <f t="shared" si="1"/>
        <v>1000</v>
      </c>
      <c r="F82" s="3" t="s">
        <v>78</v>
      </c>
    </row>
    <row r="83" ht="14.25" spans="1:6">
      <c r="A83" s="3">
        <v>81</v>
      </c>
      <c r="B83" s="3" t="s">
        <v>399</v>
      </c>
      <c r="C83" s="3">
        <v>1</v>
      </c>
      <c r="D83" s="3">
        <v>1000</v>
      </c>
      <c r="E83" s="3">
        <f t="shared" si="1"/>
        <v>1000</v>
      </c>
      <c r="F83" s="3" t="s">
        <v>78</v>
      </c>
    </row>
    <row r="84" ht="14.25" spans="1:6">
      <c r="A84" s="3">
        <v>82</v>
      </c>
      <c r="B84" s="3" t="s">
        <v>266</v>
      </c>
      <c r="C84" s="3">
        <v>1</v>
      </c>
      <c r="D84" s="3">
        <v>1000</v>
      </c>
      <c r="E84" s="3">
        <f t="shared" si="1"/>
        <v>1000</v>
      </c>
      <c r="F84" s="3" t="s">
        <v>78</v>
      </c>
    </row>
    <row r="85" ht="14.25" spans="1:6">
      <c r="A85" s="3">
        <v>83</v>
      </c>
      <c r="B85" s="3" t="s">
        <v>400</v>
      </c>
      <c r="C85" s="3">
        <v>3</v>
      </c>
      <c r="D85" s="3">
        <v>1000</v>
      </c>
      <c r="E85" s="3">
        <f t="shared" si="1"/>
        <v>3000</v>
      </c>
      <c r="F85" s="3" t="s">
        <v>78</v>
      </c>
    </row>
    <row r="86" ht="14.25" spans="1:6">
      <c r="A86" s="3">
        <v>84</v>
      </c>
      <c r="B86" s="3" t="s">
        <v>401</v>
      </c>
      <c r="C86" s="3">
        <v>3</v>
      </c>
      <c r="D86" s="3">
        <v>1000</v>
      </c>
      <c r="E86" s="3">
        <f t="shared" si="1"/>
        <v>3000</v>
      </c>
      <c r="F86" s="3" t="s">
        <v>78</v>
      </c>
    </row>
    <row r="87" ht="14.25" spans="1:6">
      <c r="A87" s="3">
        <v>85</v>
      </c>
      <c r="B87" s="3" t="s">
        <v>117</v>
      </c>
      <c r="C87" s="3">
        <v>3</v>
      </c>
      <c r="D87" s="3">
        <v>1000</v>
      </c>
      <c r="E87" s="3">
        <f t="shared" si="1"/>
        <v>3000</v>
      </c>
      <c r="F87" s="3" t="s">
        <v>78</v>
      </c>
    </row>
    <row r="88" ht="14.25" spans="1:6">
      <c r="A88" s="3">
        <v>86</v>
      </c>
      <c r="B88" s="3" t="s">
        <v>402</v>
      </c>
      <c r="C88" s="3">
        <v>1</v>
      </c>
      <c r="D88" s="3">
        <v>1000</v>
      </c>
      <c r="E88" s="3">
        <f t="shared" si="1"/>
        <v>1000</v>
      </c>
      <c r="F88" s="3" t="s">
        <v>78</v>
      </c>
    </row>
    <row r="89" ht="14.25" spans="1:6">
      <c r="A89" s="3">
        <v>87</v>
      </c>
      <c r="B89" s="3" t="s">
        <v>403</v>
      </c>
      <c r="C89" s="3">
        <v>5</v>
      </c>
      <c r="D89" s="3">
        <v>1000</v>
      </c>
      <c r="E89" s="3">
        <f t="shared" si="1"/>
        <v>5000</v>
      </c>
      <c r="F89" s="3" t="s">
        <v>78</v>
      </c>
    </row>
    <row r="90" ht="14.25" spans="1:6">
      <c r="A90" s="3">
        <v>88</v>
      </c>
      <c r="B90" s="3" t="s">
        <v>404</v>
      </c>
      <c r="C90" s="3">
        <v>2</v>
      </c>
      <c r="D90" s="3">
        <v>1000</v>
      </c>
      <c r="E90" s="3">
        <f t="shared" si="1"/>
        <v>2000</v>
      </c>
      <c r="F90" s="3" t="s">
        <v>78</v>
      </c>
    </row>
    <row r="91" ht="14.25" spans="1:6">
      <c r="A91" s="3">
        <v>89</v>
      </c>
      <c r="B91" s="3" t="s">
        <v>405</v>
      </c>
      <c r="C91" s="3">
        <v>2</v>
      </c>
      <c r="D91" s="3">
        <v>1000</v>
      </c>
      <c r="E91" s="3">
        <f t="shared" si="1"/>
        <v>2000</v>
      </c>
      <c r="F91" s="3" t="s">
        <v>78</v>
      </c>
    </row>
    <row r="92" ht="14.25" spans="1:6">
      <c r="A92" s="3">
        <v>90</v>
      </c>
      <c r="B92" s="3" t="s">
        <v>406</v>
      </c>
      <c r="C92" s="3">
        <v>2</v>
      </c>
      <c r="D92" s="3">
        <v>1000</v>
      </c>
      <c r="E92" s="3">
        <f t="shared" si="1"/>
        <v>2000</v>
      </c>
      <c r="F92" s="3" t="s">
        <v>78</v>
      </c>
    </row>
    <row r="93" ht="14.25" spans="1:6">
      <c r="A93" s="3">
        <v>91</v>
      </c>
      <c r="B93" s="3" t="s">
        <v>407</v>
      </c>
      <c r="C93" s="3">
        <v>1</v>
      </c>
      <c r="D93" s="3">
        <v>1000</v>
      </c>
      <c r="E93" s="3">
        <f t="shared" si="1"/>
        <v>1000</v>
      </c>
      <c r="F93" s="3" t="s">
        <v>78</v>
      </c>
    </row>
    <row r="94" ht="14.25" spans="1:6">
      <c r="A94" s="3">
        <v>92</v>
      </c>
      <c r="B94" s="3" t="s">
        <v>408</v>
      </c>
      <c r="C94" s="3">
        <v>1</v>
      </c>
      <c r="D94" s="3">
        <v>1000</v>
      </c>
      <c r="E94" s="3">
        <f t="shared" si="1"/>
        <v>1000</v>
      </c>
      <c r="F94" s="3" t="s">
        <v>78</v>
      </c>
    </row>
    <row r="95" ht="14.25" spans="1:6">
      <c r="A95" s="3">
        <v>93</v>
      </c>
      <c r="B95" s="3" t="s">
        <v>409</v>
      </c>
      <c r="C95" s="3">
        <v>1</v>
      </c>
      <c r="D95" s="3">
        <v>1000</v>
      </c>
      <c r="E95" s="3">
        <f t="shared" si="1"/>
        <v>1000</v>
      </c>
      <c r="F95" s="3" t="s">
        <v>78</v>
      </c>
    </row>
    <row r="96" ht="14.25" spans="1:6">
      <c r="A96" s="3">
        <v>94</v>
      </c>
      <c r="B96" s="3" t="s">
        <v>410</v>
      </c>
      <c r="C96" s="3">
        <v>1</v>
      </c>
      <c r="D96" s="3">
        <v>1000</v>
      </c>
      <c r="E96" s="3">
        <f t="shared" si="1"/>
        <v>1000</v>
      </c>
      <c r="F96" s="3" t="s">
        <v>78</v>
      </c>
    </row>
    <row r="97" ht="14.25" spans="1:6">
      <c r="A97" s="3">
        <v>95</v>
      </c>
      <c r="B97" s="3" t="s">
        <v>411</v>
      </c>
      <c r="C97" s="3">
        <v>1</v>
      </c>
      <c r="D97" s="3">
        <v>1000</v>
      </c>
      <c r="E97" s="3">
        <f t="shared" si="1"/>
        <v>1000</v>
      </c>
      <c r="F97" s="3" t="s">
        <v>78</v>
      </c>
    </row>
    <row r="98" ht="14.25" spans="1:6">
      <c r="A98" s="3">
        <v>96</v>
      </c>
      <c r="B98" s="3" t="s">
        <v>412</v>
      </c>
      <c r="C98" s="3">
        <v>1</v>
      </c>
      <c r="D98" s="3">
        <v>1000</v>
      </c>
      <c r="E98" s="3">
        <f t="shared" si="1"/>
        <v>1000</v>
      </c>
      <c r="F98" s="3" t="s">
        <v>78</v>
      </c>
    </row>
    <row r="99" ht="14.25" spans="1:6">
      <c r="A99" s="3">
        <v>97</v>
      </c>
      <c r="B99" s="3" t="s">
        <v>413</v>
      </c>
      <c r="C99" s="3">
        <v>4</v>
      </c>
      <c r="D99" s="3">
        <v>1000</v>
      </c>
      <c r="E99" s="3">
        <f t="shared" si="1"/>
        <v>4000</v>
      </c>
      <c r="F99" s="3" t="s">
        <v>78</v>
      </c>
    </row>
    <row r="100" ht="14.25" spans="1:6">
      <c r="A100" s="3">
        <v>98</v>
      </c>
      <c r="B100" s="3" t="s">
        <v>414</v>
      </c>
      <c r="C100" s="3">
        <v>16</v>
      </c>
      <c r="D100" s="3">
        <v>1000</v>
      </c>
      <c r="E100" s="3">
        <f t="shared" si="1"/>
        <v>16000</v>
      </c>
      <c r="F100" s="3" t="s">
        <v>78</v>
      </c>
    </row>
    <row r="101" ht="14.25" spans="1:6">
      <c r="A101" s="3">
        <v>99</v>
      </c>
      <c r="B101" s="3" t="s">
        <v>415</v>
      </c>
      <c r="C101" s="3">
        <v>1</v>
      </c>
      <c r="D101" s="3">
        <v>1000</v>
      </c>
      <c r="E101" s="3">
        <f t="shared" si="1"/>
        <v>1000</v>
      </c>
      <c r="F101" s="3" t="s">
        <v>78</v>
      </c>
    </row>
    <row r="102" ht="14.25" spans="1:6">
      <c r="A102" s="3">
        <v>100</v>
      </c>
      <c r="B102" s="3" t="s">
        <v>416</v>
      </c>
      <c r="C102" s="3">
        <v>3</v>
      </c>
      <c r="D102" s="3">
        <v>1000</v>
      </c>
      <c r="E102" s="3">
        <f t="shared" si="1"/>
        <v>3000</v>
      </c>
      <c r="F102" s="3" t="s">
        <v>78</v>
      </c>
    </row>
    <row r="103" ht="14.25" spans="1:6">
      <c r="A103" s="3">
        <v>101</v>
      </c>
      <c r="B103" s="3" t="s">
        <v>417</v>
      </c>
      <c r="C103" s="3">
        <v>5</v>
      </c>
      <c r="D103" s="3">
        <v>1000</v>
      </c>
      <c r="E103" s="3">
        <f t="shared" si="1"/>
        <v>5000</v>
      </c>
      <c r="F103" s="3" t="s">
        <v>78</v>
      </c>
    </row>
    <row r="104" ht="14.25" spans="1:6">
      <c r="A104" s="3">
        <v>102</v>
      </c>
      <c r="B104" s="3" t="s">
        <v>418</v>
      </c>
      <c r="C104" s="3">
        <v>4</v>
      </c>
      <c r="D104" s="3">
        <v>1000</v>
      </c>
      <c r="E104" s="3">
        <f t="shared" si="1"/>
        <v>4000</v>
      </c>
      <c r="F104" s="3" t="s">
        <v>78</v>
      </c>
    </row>
    <row r="105" ht="14.25" spans="1:6">
      <c r="A105" s="3">
        <v>103</v>
      </c>
      <c r="B105" s="3" t="s">
        <v>419</v>
      </c>
      <c r="C105" s="3">
        <v>2</v>
      </c>
      <c r="D105" s="3">
        <v>1000</v>
      </c>
      <c r="E105" s="3">
        <f t="shared" si="1"/>
        <v>2000</v>
      </c>
      <c r="F105" s="3" t="s">
        <v>78</v>
      </c>
    </row>
    <row r="106" ht="14.25" spans="1:6">
      <c r="A106" s="3">
        <v>104</v>
      </c>
      <c r="B106" s="3" t="s">
        <v>420</v>
      </c>
      <c r="C106" s="3">
        <v>2</v>
      </c>
      <c r="D106" s="3">
        <v>1000</v>
      </c>
      <c r="E106" s="3">
        <f t="shared" si="1"/>
        <v>2000</v>
      </c>
      <c r="F106" s="3" t="s">
        <v>78</v>
      </c>
    </row>
    <row r="107" ht="14.25" spans="1:6">
      <c r="A107" s="3">
        <v>105</v>
      </c>
      <c r="B107" s="3" t="s">
        <v>421</v>
      </c>
      <c r="C107" s="3">
        <v>3</v>
      </c>
      <c r="D107" s="3">
        <v>1000</v>
      </c>
      <c r="E107" s="3">
        <f t="shared" si="1"/>
        <v>3000</v>
      </c>
      <c r="F107" s="3" t="s">
        <v>78</v>
      </c>
    </row>
    <row r="108" ht="14.25" spans="1:6">
      <c r="A108" s="3">
        <v>106</v>
      </c>
      <c r="B108" s="3" t="s">
        <v>422</v>
      </c>
      <c r="C108" s="3">
        <v>1</v>
      </c>
      <c r="D108" s="3">
        <v>1000</v>
      </c>
      <c r="E108" s="3">
        <f t="shared" si="1"/>
        <v>1000</v>
      </c>
      <c r="F108" s="3" t="s">
        <v>78</v>
      </c>
    </row>
    <row r="109" ht="14.25" spans="1:6">
      <c r="A109" s="3">
        <v>107</v>
      </c>
      <c r="B109" s="3" t="s">
        <v>423</v>
      </c>
      <c r="C109" s="3">
        <v>1</v>
      </c>
      <c r="D109" s="3">
        <v>1000</v>
      </c>
      <c r="E109" s="3">
        <f t="shared" si="1"/>
        <v>1000</v>
      </c>
      <c r="F109" s="3" t="s">
        <v>78</v>
      </c>
    </row>
    <row r="110" ht="14.25" spans="1:6">
      <c r="A110" s="3">
        <v>108</v>
      </c>
      <c r="B110" s="3" t="s">
        <v>424</v>
      </c>
      <c r="C110" s="3">
        <v>1</v>
      </c>
      <c r="D110" s="3">
        <v>1000</v>
      </c>
      <c r="E110" s="3">
        <f t="shared" si="1"/>
        <v>1000</v>
      </c>
      <c r="F110" s="3" t="s">
        <v>78</v>
      </c>
    </row>
    <row r="111" ht="14.25" spans="1:6">
      <c r="A111" s="3">
        <v>109</v>
      </c>
      <c r="B111" s="3" t="s">
        <v>425</v>
      </c>
      <c r="C111" s="3">
        <v>2</v>
      </c>
      <c r="D111" s="3">
        <v>1000</v>
      </c>
      <c r="E111" s="3">
        <f t="shared" si="1"/>
        <v>2000</v>
      </c>
      <c r="F111" s="3" t="s">
        <v>78</v>
      </c>
    </row>
    <row r="112" ht="14.25" spans="1:6">
      <c r="A112" s="3">
        <v>110</v>
      </c>
      <c r="B112" s="3" t="s">
        <v>426</v>
      </c>
      <c r="C112" s="3">
        <v>5</v>
      </c>
      <c r="D112" s="3">
        <v>1000</v>
      </c>
      <c r="E112" s="3">
        <f t="shared" si="1"/>
        <v>5000</v>
      </c>
      <c r="F112" s="3" t="s">
        <v>130</v>
      </c>
    </row>
    <row r="113" ht="14.25" spans="1:6">
      <c r="A113" s="3">
        <v>111</v>
      </c>
      <c r="B113" s="3" t="s">
        <v>427</v>
      </c>
      <c r="C113" s="3">
        <v>6</v>
      </c>
      <c r="D113" s="3">
        <v>1000</v>
      </c>
      <c r="E113" s="3">
        <f t="shared" si="1"/>
        <v>6000</v>
      </c>
      <c r="F113" s="3" t="s">
        <v>130</v>
      </c>
    </row>
    <row r="114" ht="14.25" spans="1:6">
      <c r="A114" s="3">
        <v>112</v>
      </c>
      <c r="B114" s="3" t="s">
        <v>428</v>
      </c>
      <c r="C114" s="3">
        <v>1</v>
      </c>
      <c r="D114" s="3">
        <v>1000</v>
      </c>
      <c r="E114" s="3">
        <f t="shared" si="1"/>
        <v>1000</v>
      </c>
      <c r="F114" s="3" t="s">
        <v>130</v>
      </c>
    </row>
    <row r="115" ht="14.25" spans="1:6">
      <c r="A115" s="3">
        <v>113</v>
      </c>
      <c r="B115" s="3" t="s">
        <v>429</v>
      </c>
      <c r="C115" s="3">
        <v>3</v>
      </c>
      <c r="D115" s="3">
        <v>1000</v>
      </c>
      <c r="E115" s="3">
        <f t="shared" si="1"/>
        <v>3000</v>
      </c>
      <c r="F115" s="3" t="s">
        <v>130</v>
      </c>
    </row>
    <row r="116" ht="14.25" spans="1:6">
      <c r="A116" s="3">
        <v>114</v>
      </c>
      <c r="B116" s="3" t="s">
        <v>430</v>
      </c>
      <c r="C116" s="3">
        <v>1</v>
      </c>
      <c r="D116" s="3">
        <v>1000</v>
      </c>
      <c r="E116" s="3">
        <f t="shared" si="1"/>
        <v>1000</v>
      </c>
      <c r="F116" s="3" t="s">
        <v>130</v>
      </c>
    </row>
    <row r="117" ht="14.25" spans="1:6">
      <c r="A117" s="3">
        <v>115</v>
      </c>
      <c r="B117" s="3" t="s">
        <v>431</v>
      </c>
      <c r="C117" s="3">
        <v>1</v>
      </c>
      <c r="D117" s="3">
        <v>1000</v>
      </c>
      <c r="E117" s="3">
        <f t="shared" si="1"/>
        <v>1000</v>
      </c>
      <c r="F117" s="3" t="s">
        <v>130</v>
      </c>
    </row>
    <row r="118" ht="14.25" spans="1:6">
      <c r="A118" s="3">
        <v>116</v>
      </c>
      <c r="B118" s="3" t="s">
        <v>432</v>
      </c>
      <c r="C118" s="3">
        <v>2</v>
      </c>
      <c r="D118" s="3">
        <v>1000</v>
      </c>
      <c r="E118" s="3">
        <f t="shared" si="1"/>
        <v>2000</v>
      </c>
      <c r="F118" s="3" t="s">
        <v>130</v>
      </c>
    </row>
    <row r="119" ht="14.25" spans="1:6">
      <c r="A119" s="3">
        <v>117</v>
      </c>
      <c r="B119" s="3" t="s">
        <v>433</v>
      </c>
      <c r="C119" s="3">
        <v>6</v>
      </c>
      <c r="D119" s="3">
        <v>1000</v>
      </c>
      <c r="E119" s="3">
        <f t="shared" si="1"/>
        <v>6000</v>
      </c>
      <c r="F119" s="3" t="s">
        <v>130</v>
      </c>
    </row>
    <row r="120" ht="14.25" spans="1:6">
      <c r="A120" s="3">
        <v>118</v>
      </c>
      <c r="B120" s="3" t="s">
        <v>434</v>
      </c>
      <c r="C120" s="3">
        <v>1</v>
      </c>
      <c r="D120" s="3">
        <v>1000</v>
      </c>
      <c r="E120" s="3">
        <f t="shared" si="1"/>
        <v>1000</v>
      </c>
      <c r="F120" s="3" t="s">
        <v>130</v>
      </c>
    </row>
    <row r="121" ht="14.25" spans="1:6">
      <c r="A121" s="3">
        <v>119</v>
      </c>
      <c r="B121" s="3" t="s">
        <v>435</v>
      </c>
      <c r="C121" s="3">
        <v>1</v>
      </c>
      <c r="D121" s="3">
        <v>1000</v>
      </c>
      <c r="E121" s="3">
        <f t="shared" si="1"/>
        <v>1000</v>
      </c>
      <c r="F121" s="3" t="s">
        <v>130</v>
      </c>
    </row>
    <row r="122" ht="14.25" spans="1:6">
      <c r="A122" s="3">
        <v>120</v>
      </c>
      <c r="B122" s="3" t="s">
        <v>71</v>
      </c>
      <c r="C122" s="3">
        <v>1</v>
      </c>
      <c r="D122" s="3">
        <v>1000</v>
      </c>
      <c r="E122" s="3">
        <f t="shared" si="1"/>
        <v>1000</v>
      </c>
      <c r="F122" s="3" t="s">
        <v>130</v>
      </c>
    </row>
    <row r="123" ht="14.25" spans="1:6">
      <c r="A123" s="3">
        <v>121</v>
      </c>
      <c r="B123" s="3" t="s">
        <v>436</v>
      </c>
      <c r="C123" s="3">
        <v>1</v>
      </c>
      <c r="D123" s="3">
        <v>1000</v>
      </c>
      <c r="E123" s="3">
        <f t="shared" si="1"/>
        <v>1000</v>
      </c>
      <c r="F123" s="3" t="s">
        <v>130</v>
      </c>
    </row>
    <row r="124" ht="14.25" spans="1:6">
      <c r="A124" s="3">
        <v>122</v>
      </c>
      <c r="B124" s="3" t="s">
        <v>437</v>
      </c>
      <c r="C124" s="3">
        <v>2</v>
      </c>
      <c r="D124" s="3">
        <v>1000</v>
      </c>
      <c r="E124" s="3">
        <f t="shared" si="1"/>
        <v>2000</v>
      </c>
      <c r="F124" s="3" t="s">
        <v>130</v>
      </c>
    </row>
    <row r="125" ht="14.25" spans="1:6">
      <c r="A125" s="3">
        <v>123</v>
      </c>
      <c r="B125" s="3" t="s">
        <v>438</v>
      </c>
      <c r="C125" s="3">
        <v>2</v>
      </c>
      <c r="D125" s="3">
        <v>1000</v>
      </c>
      <c r="E125" s="3">
        <f t="shared" si="1"/>
        <v>2000</v>
      </c>
      <c r="F125" s="3" t="s">
        <v>130</v>
      </c>
    </row>
    <row r="126" ht="14.25" spans="1:6">
      <c r="A126" s="3">
        <v>124</v>
      </c>
      <c r="B126" s="3" t="s">
        <v>439</v>
      </c>
      <c r="C126" s="3">
        <v>2</v>
      </c>
      <c r="D126" s="3">
        <v>1000</v>
      </c>
      <c r="E126" s="3">
        <f t="shared" si="1"/>
        <v>2000</v>
      </c>
      <c r="F126" s="3" t="s">
        <v>130</v>
      </c>
    </row>
    <row r="127" ht="14.25" spans="1:6">
      <c r="A127" s="3">
        <v>125</v>
      </c>
      <c r="B127" s="3" t="s">
        <v>440</v>
      </c>
      <c r="C127" s="3">
        <v>1</v>
      </c>
      <c r="D127" s="3">
        <v>1000</v>
      </c>
      <c r="E127" s="3">
        <f t="shared" si="1"/>
        <v>1000</v>
      </c>
      <c r="F127" s="3" t="s">
        <v>130</v>
      </c>
    </row>
    <row r="128" ht="14.25" spans="1:6">
      <c r="A128" s="3">
        <v>126</v>
      </c>
      <c r="B128" s="3" t="s">
        <v>441</v>
      </c>
      <c r="C128" s="3">
        <v>1</v>
      </c>
      <c r="D128" s="3">
        <v>1000</v>
      </c>
      <c r="E128" s="3">
        <f t="shared" si="1"/>
        <v>1000</v>
      </c>
      <c r="F128" s="3" t="s">
        <v>130</v>
      </c>
    </row>
    <row r="129" ht="14.25" spans="1:6">
      <c r="A129" s="3">
        <v>127</v>
      </c>
      <c r="B129" s="3" t="s">
        <v>442</v>
      </c>
      <c r="C129" s="3">
        <v>3</v>
      </c>
      <c r="D129" s="3">
        <v>1000</v>
      </c>
      <c r="E129" s="3">
        <f t="shared" si="1"/>
        <v>3000</v>
      </c>
      <c r="F129" s="3" t="s">
        <v>145</v>
      </c>
    </row>
    <row r="130" ht="14.25" spans="1:6">
      <c r="A130" s="3">
        <v>128</v>
      </c>
      <c r="B130" s="3" t="s">
        <v>443</v>
      </c>
      <c r="C130" s="3">
        <v>25</v>
      </c>
      <c r="D130" s="3">
        <v>1000</v>
      </c>
      <c r="E130" s="3">
        <f t="shared" si="1"/>
        <v>25000</v>
      </c>
      <c r="F130" s="3" t="s">
        <v>145</v>
      </c>
    </row>
    <row r="131" ht="14.25" spans="1:6">
      <c r="A131" s="3">
        <v>129</v>
      </c>
      <c r="B131" s="3" t="s">
        <v>444</v>
      </c>
      <c r="C131" s="3">
        <v>1</v>
      </c>
      <c r="D131" s="3">
        <v>1000</v>
      </c>
      <c r="E131" s="3">
        <f t="shared" ref="E131:E194" si="2">C131*1000</f>
        <v>1000</v>
      </c>
      <c r="F131" s="3" t="s">
        <v>145</v>
      </c>
    </row>
    <row r="132" ht="14.25" spans="1:6">
      <c r="A132" s="3">
        <v>130</v>
      </c>
      <c r="B132" s="3" t="s">
        <v>445</v>
      </c>
      <c r="C132" s="3">
        <v>4</v>
      </c>
      <c r="D132" s="3">
        <v>1000</v>
      </c>
      <c r="E132" s="3">
        <f t="shared" si="2"/>
        <v>4000</v>
      </c>
      <c r="F132" s="3" t="s">
        <v>145</v>
      </c>
    </row>
    <row r="133" ht="14.25" spans="1:6">
      <c r="A133" s="3">
        <v>131</v>
      </c>
      <c r="B133" s="3" t="s">
        <v>446</v>
      </c>
      <c r="C133" s="3">
        <v>4</v>
      </c>
      <c r="D133" s="3">
        <v>1000</v>
      </c>
      <c r="E133" s="3">
        <f t="shared" si="2"/>
        <v>4000</v>
      </c>
      <c r="F133" s="3" t="s">
        <v>145</v>
      </c>
    </row>
    <row r="134" ht="14.25" spans="1:6">
      <c r="A134" s="3">
        <v>132</v>
      </c>
      <c r="B134" s="3" t="s">
        <v>447</v>
      </c>
      <c r="C134" s="3">
        <v>2</v>
      </c>
      <c r="D134" s="3">
        <v>1000</v>
      </c>
      <c r="E134" s="3">
        <f t="shared" si="2"/>
        <v>2000</v>
      </c>
      <c r="F134" s="3" t="s">
        <v>145</v>
      </c>
    </row>
    <row r="135" ht="14.25" spans="1:6">
      <c r="A135" s="3">
        <v>133</v>
      </c>
      <c r="B135" s="3" t="s">
        <v>448</v>
      </c>
      <c r="C135" s="3">
        <v>1</v>
      </c>
      <c r="D135" s="3">
        <v>1000</v>
      </c>
      <c r="E135" s="3">
        <f t="shared" si="2"/>
        <v>1000</v>
      </c>
      <c r="F135" s="3" t="s">
        <v>145</v>
      </c>
    </row>
    <row r="136" ht="14.25" spans="1:6">
      <c r="A136" s="3">
        <v>134</v>
      </c>
      <c r="B136" s="3" t="s">
        <v>449</v>
      </c>
      <c r="C136" s="3">
        <v>1</v>
      </c>
      <c r="D136" s="3">
        <v>1000</v>
      </c>
      <c r="E136" s="3">
        <f t="shared" si="2"/>
        <v>1000</v>
      </c>
      <c r="F136" s="3" t="s">
        <v>145</v>
      </c>
    </row>
    <row r="137" ht="14.25" spans="1:6">
      <c r="A137" s="3">
        <v>135</v>
      </c>
      <c r="B137" s="3" t="s">
        <v>450</v>
      </c>
      <c r="C137" s="3">
        <v>2</v>
      </c>
      <c r="D137" s="3">
        <v>1000</v>
      </c>
      <c r="E137" s="3">
        <f t="shared" si="2"/>
        <v>2000</v>
      </c>
      <c r="F137" s="3" t="s">
        <v>145</v>
      </c>
    </row>
    <row r="138" ht="14.25" spans="1:6">
      <c r="A138" s="3">
        <v>136</v>
      </c>
      <c r="B138" s="3" t="s">
        <v>451</v>
      </c>
      <c r="C138" s="3">
        <v>1</v>
      </c>
      <c r="D138" s="3">
        <v>1000</v>
      </c>
      <c r="E138" s="3">
        <f t="shared" si="2"/>
        <v>1000</v>
      </c>
      <c r="F138" s="3" t="s">
        <v>145</v>
      </c>
    </row>
    <row r="139" ht="14.25" spans="1:6">
      <c r="A139" s="3">
        <v>137</v>
      </c>
      <c r="B139" s="3" t="s">
        <v>452</v>
      </c>
      <c r="C139" s="3">
        <v>1</v>
      </c>
      <c r="D139" s="3">
        <v>1000</v>
      </c>
      <c r="E139" s="3">
        <f t="shared" si="2"/>
        <v>1000</v>
      </c>
      <c r="F139" s="3" t="s">
        <v>145</v>
      </c>
    </row>
    <row r="140" ht="14.25" spans="1:6">
      <c r="A140" s="3">
        <v>138</v>
      </c>
      <c r="B140" s="3" t="s">
        <v>453</v>
      </c>
      <c r="C140" s="3">
        <v>2</v>
      </c>
      <c r="D140" s="3">
        <v>1000</v>
      </c>
      <c r="E140" s="3">
        <f t="shared" si="2"/>
        <v>2000</v>
      </c>
      <c r="F140" s="3" t="s">
        <v>145</v>
      </c>
    </row>
    <row r="141" ht="14.25" spans="1:6">
      <c r="A141" s="3">
        <v>139</v>
      </c>
      <c r="B141" s="3" t="s">
        <v>454</v>
      </c>
      <c r="C141" s="3">
        <v>1</v>
      </c>
      <c r="D141" s="3">
        <v>1000</v>
      </c>
      <c r="E141" s="3">
        <f t="shared" si="2"/>
        <v>1000</v>
      </c>
      <c r="F141" s="3" t="s">
        <v>145</v>
      </c>
    </row>
    <row r="142" ht="14.25" spans="1:6">
      <c r="A142" s="3">
        <v>140</v>
      </c>
      <c r="B142" s="3" t="s">
        <v>455</v>
      </c>
      <c r="C142" s="3">
        <v>2</v>
      </c>
      <c r="D142" s="3">
        <v>1000</v>
      </c>
      <c r="E142" s="3">
        <f t="shared" si="2"/>
        <v>2000</v>
      </c>
      <c r="F142" s="3" t="s">
        <v>145</v>
      </c>
    </row>
    <row r="143" ht="14.25" spans="1:6">
      <c r="A143" s="3">
        <v>141</v>
      </c>
      <c r="B143" s="3" t="s">
        <v>456</v>
      </c>
      <c r="C143" s="3">
        <v>1</v>
      </c>
      <c r="D143" s="3">
        <v>1000</v>
      </c>
      <c r="E143" s="3">
        <f t="shared" si="2"/>
        <v>1000</v>
      </c>
      <c r="F143" s="3" t="s">
        <v>165</v>
      </c>
    </row>
    <row r="144" ht="14.25" spans="1:6">
      <c r="A144" s="3">
        <v>142</v>
      </c>
      <c r="B144" s="3" t="s">
        <v>457</v>
      </c>
      <c r="C144" s="3">
        <v>1</v>
      </c>
      <c r="D144" s="3">
        <v>1000</v>
      </c>
      <c r="E144" s="3">
        <f t="shared" si="2"/>
        <v>1000</v>
      </c>
      <c r="F144" s="3" t="s">
        <v>165</v>
      </c>
    </row>
    <row r="145" ht="14.25" spans="1:6">
      <c r="A145" s="3">
        <v>143</v>
      </c>
      <c r="B145" s="3" t="s">
        <v>458</v>
      </c>
      <c r="C145" s="3">
        <v>3</v>
      </c>
      <c r="D145" s="3">
        <v>1000</v>
      </c>
      <c r="E145" s="3">
        <f t="shared" si="2"/>
        <v>3000</v>
      </c>
      <c r="F145" s="3" t="s">
        <v>165</v>
      </c>
    </row>
    <row r="146" ht="14.25" spans="1:6">
      <c r="A146" s="3">
        <v>144</v>
      </c>
      <c r="B146" s="3" t="s">
        <v>459</v>
      </c>
      <c r="C146" s="3">
        <v>1</v>
      </c>
      <c r="D146" s="3">
        <v>1000</v>
      </c>
      <c r="E146" s="3">
        <f t="shared" si="2"/>
        <v>1000</v>
      </c>
      <c r="F146" s="3" t="s">
        <v>165</v>
      </c>
    </row>
    <row r="147" ht="14.25" spans="1:6">
      <c r="A147" s="3">
        <v>145</v>
      </c>
      <c r="B147" s="3" t="s">
        <v>460</v>
      </c>
      <c r="C147" s="3">
        <v>2</v>
      </c>
      <c r="D147" s="3">
        <v>1000</v>
      </c>
      <c r="E147" s="3">
        <f t="shared" si="2"/>
        <v>2000</v>
      </c>
      <c r="F147" s="3" t="s">
        <v>170</v>
      </c>
    </row>
    <row r="148" ht="14.25" spans="1:6">
      <c r="A148" s="3">
        <v>146</v>
      </c>
      <c r="B148" s="3" t="s">
        <v>461</v>
      </c>
      <c r="C148" s="3">
        <v>1</v>
      </c>
      <c r="D148" s="3">
        <v>1000</v>
      </c>
      <c r="E148" s="3">
        <f t="shared" si="2"/>
        <v>1000</v>
      </c>
      <c r="F148" s="3" t="s">
        <v>170</v>
      </c>
    </row>
    <row r="149" ht="14.25" spans="1:6">
      <c r="A149" s="3">
        <v>147</v>
      </c>
      <c r="B149" s="3" t="s">
        <v>462</v>
      </c>
      <c r="C149" s="3">
        <v>1</v>
      </c>
      <c r="D149" s="3">
        <v>1000</v>
      </c>
      <c r="E149" s="3">
        <f t="shared" si="2"/>
        <v>1000</v>
      </c>
      <c r="F149" s="3" t="s">
        <v>170</v>
      </c>
    </row>
    <row r="150" ht="14.25" spans="1:6">
      <c r="A150" s="3">
        <v>148</v>
      </c>
      <c r="B150" s="3" t="s">
        <v>463</v>
      </c>
      <c r="C150" s="3">
        <v>3</v>
      </c>
      <c r="D150" s="3">
        <v>1000</v>
      </c>
      <c r="E150" s="3">
        <f t="shared" si="2"/>
        <v>3000</v>
      </c>
      <c r="F150" s="3" t="s">
        <v>170</v>
      </c>
    </row>
    <row r="151" ht="14.25" spans="1:6">
      <c r="A151" s="3">
        <v>149</v>
      </c>
      <c r="B151" s="3" t="s">
        <v>464</v>
      </c>
      <c r="C151" s="3">
        <v>1</v>
      </c>
      <c r="D151" s="3">
        <v>1000</v>
      </c>
      <c r="E151" s="3">
        <f t="shared" si="2"/>
        <v>1000</v>
      </c>
      <c r="F151" s="3" t="s">
        <v>170</v>
      </c>
    </row>
    <row r="152" ht="14.25" spans="1:6">
      <c r="A152" s="3">
        <v>150</v>
      </c>
      <c r="B152" s="3" t="s">
        <v>89</v>
      </c>
      <c r="C152" s="3">
        <v>1</v>
      </c>
      <c r="D152" s="3">
        <v>1000</v>
      </c>
      <c r="E152" s="3">
        <f t="shared" si="2"/>
        <v>1000</v>
      </c>
      <c r="F152" s="3" t="s">
        <v>170</v>
      </c>
    </row>
    <row r="153" ht="14.25" spans="1:6">
      <c r="A153" s="3">
        <v>151</v>
      </c>
      <c r="B153" s="3" t="s">
        <v>465</v>
      </c>
      <c r="C153" s="3">
        <v>2</v>
      </c>
      <c r="D153" s="3">
        <v>1000</v>
      </c>
      <c r="E153" s="3">
        <f t="shared" si="2"/>
        <v>2000</v>
      </c>
      <c r="F153" s="3" t="s">
        <v>170</v>
      </c>
    </row>
    <row r="154" ht="14.25" spans="1:6">
      <c r="A154" s="3">
        <v>152</v>
      </c>
      <c r="B154" s="3" t="s">
        <v>466</v>
      </c>
      <c r="C154" s="3">
        <v>2</v>
      </c>
      <c r="D154" s="3">
        <v>1000</v>
      </c>
      <c r="E154" s="3">
        <f t="shared" si="2"/>
        <v>2000</v>
      </c>
      <c r="F154" s="3" t="s">
        <v>170</v>
      </c>
    </row>
    <row r="155" ht="14.25" spans="1:6">
      <c r="A155" s="3">
        <v>153</v>
      </c>
      <c r="B155" s="3" t="s">
        <v>467</v>
      </c>
      <c r="C155" s="3">
        <v>1</v>
      </c>
      <c r="D155" s="3">
        <v>1000</v>
      </c>
      <c r="E155" s="3">
        <f t="shared" si="2"/>
        <v>1000</v>
      </c>
      <c r="F155" s="3" t="s">
        <v>170</v>
      </c>
    </row>
    <row r="156" ht="14.25" spans="1:6">
      <c r="A156" s="3">
        <v>154</v>
      </c>
      <c r="B156" s="3" t="s">
        <v>468</v>
      </c>
      <c r="C156" s="3">
        <v>1</v>
      </c>
      <c r="D156" s="3">
        <v>1000</v>
      </c>
      <c r="E156" s="3">
        <f t="shared" si="2"/>
        <v>1000</v>
      </c>
      <c r="F156" s="3" t="s">
        <v>170</v>
      </c>
    </row>
    <row r="157" ht="14.25" spans="1:6">
      <c r="A157" s="3">
        <v>155</v>
      </c>
      <c r="B157" s="3" t="s">
        <v>420</v>
      </c>
      <c r="C157" s="3">
        <v>3</v>
      </c>
      <c r="D157" s="3">
        <v>1000</v>
      </c>
      <c r="E157" s="3">
        <f t="shared" si="2"/>
        <v>3000</v>
      </c>
      <c r="F157" s="3" t="s">
        <v>170</v>
      </c>
    </row>
    <row r="158" ht="14.25" spans="1:6">
      <c r="A158" s="3">
        <v>156</v>
      </c>
      <c r="B158" s="3" t="s">
        <v>469</v>
      </c>
      <c r="C158" s="3">
        <v>1</v>
      </c>
      <c r="D158" s="3">
        <v>1000</v>
      </c>
      <c r="E158" s="3">
        <f t="shared" si="2"/>
        <v>1000</v>
      </c>
      <c r="F158" s="3" t="s">
        <v>170</v>
      </c>
    </row>
    <row r="159" ht="14.25" spans="1:6">
      <c r="A159" s="3">
        <v>157</v>
      </c>
      <c r="B159" s="3" t="s">
        <v>470</v>
      </c>
      <c r="C159" s="3">
        <v>1</v>
      </c>
      <c r="D159" s="3">
        <v>1000</v>
      </c>
      <c r="E159" s="3">
        <f t="shared" si="2"/>
        <v>1000</v>
      </c>
      <c r="F159" s="3" t="s">
        <v>170</v>
      </c>
    </row>
    <row r="160" ht="14.25" spans="1:6">
      <c r="A160" s="3">
        <v>158</v>
      </c>
      <c r="B160" s="3" t="s">
        <v>471</v>
      </c>
      <c r="C160" s="3">
        <v>1</v>
      </c>
      <c r="D160" s="3">
        <v>1000</v>
      </c>
      <c r="E160" s="3">
        <f t="shared" si="2"/>
        <v>1000</v>
      </c>
      <c r="F160" s="3" t="s">
        <v>170</v>
      </c>
    </row>
    <row r="161" ht="14.25" spans="1:6">
      <c r="A161" s="3">
        <v>159</v>
      </c>
      <c r="B161" s="3" t="s">
        <v>472</v>
      </c>
      <c r="C161" s="3">
        <v>1</v>
      </c>
      <c r="D161" s="3">
        <v>1000</v>
      </c>
      <c r="E161" s="3">
        <f t="shared" si="2"/>
        <v>1000</v>
      </c>
      <c r="F161" s="3" t="s">
        <v>170</v>
      </c>
    </row>
    <row r="162" ht="14.25" spans="1:6">
      <c r="A162" s="3">
        <v>160</v>
      </c>
      <c r="B162" s="3" t="s">
        <v>473</v>
      </c>
      <c r="C162" s="3">
        <v>1</v>
      </c>
      <c r="D162" s="3">
        <v>1000</v>
      </c>
      <c r="E162" s="3">
        <f t="shared" si="2"/>
        <v>1000</v>
      </c>
      <c r="F162" s="3" t="s">
        <v>170</v>
      </c>
    </row>
    <row r="163" ht="14.25" spans="1:6">
      <c r="A163" s="3">
        <v>161</v>
      </c>
      <c r="B163" s="3" t="s">
        <v>474</v>
      </c>
      <c r="C163" s="3">
        <v>1</v>
      </c>
      <c r="D163" s="3">
        <v>1000</v>
      </c>
      <c r="E163" s="3">
        <f t="shared" si="2"/>
        <v>1000</v>
      </c>
      <c r="F163" s="3" t="s">
        <v>170</v>
      </c>
    </row>
    <row r="164" ht="14.25" spans="1:6">
      <c r="A164" s="3">
        <v>162</v>
      </c>
      <c r="B164" s="3" t="s">
        <v>475</v>
      </c>
      <c r="C164" s="3">
        <v>1</v>
      </c>
      <c r="D164" s="3">
        <v>1000</v>
      </c>
      <c r="E164" s="3">
        <f t="shared" si="2"/>
        <v>1000</v>
      </c>
      <c r="F164" s="3" t="s">
        <v>170</v>
      </c>
    </row>
    <row r="165" ht="14.25" spans="1:6">
      <c r="A165" s="3">
        <v>163</v>
      </c>
      <c r="B165" s="3" t="s">
        <v>476</v>
      </c>
      <c r="C165" s="3">
        <v>2</v>
      </c>
      <c r="D165" s="3">
        <v>1000</v>
      </c>
      <c r="E165" s="3">
        <f t="shared" si="2"/>
        <v>2000</v>
      </c>
      <c r="F165" s="3" t="s">
        <v>170</v>
      </c>
    </row>
    <row r="166" ht="14.25" spans="1:6">
      <c r="A166" s="3">
        <v>164</v>
      </c>
      <c r="B166" s="3" t="s">
        <v>477</v>
      </c>
      <c r="C166" s="3">
        <v>1</v>
      </c>
      <c r="D166" s="3">
        <v>1000</v>
      </c>
      <c r="E166" s="3">
        <f t="shared" si="2"/>
        <v>1000</v>
      </c>
      <c r="F166" s="3" t="s">
        <v>170</v>
      </c>
    </row>
    <row r="167" ht="14.25" spans="1:6">
      <c r="A167" s="3">
        <v>165</v>
      </c>
      <c r="B167" s="3" t="s">
        <v>478</v>
      </c>
      <c r="C167" s="3">
        <v>3</v>
      </c>
      <c r="D167" s="3">
        <v>1000</v>
      </c>
      <c r="E167" s="3">
        <f t="shared" si="2"/>
        <v>3000</v>
      </c>
      <c r="F167" s="3" t="s">
        <v>170</v>
      </c>
    </row>
    <row r="168" ht="14.25" spans="1:6">
      <c r="A168" s="3">
        <v>166</v>
      </c>
      <c r="B168" s="3" t="s">
        <v>479</v>
      </c>
      <c r="C168" s="3">
        <v>2</v>
      </c>
      <c r="D168" s="3">
        <v>1000</v>
      </c>
      <c r="E168" s="3">
        <f t="shared" si="2"/>
        <v>2000</v>
      </c>
      <c r="F168" s="3" t="s">
        <v>170</v>
      </c>
    </row>
    <row r="169" ht="14.25" spans="1:6">
      <c r="A169" s="3">
        <v>167</v>
      </c>
      <c r="B169" s="3" t="s">
        <v>480</v>
      </c>
      <c r="C169" s="3">
        <v>3</v>
      </c>
      <c r="D169" s="3">
        <v>1000</v>
      </c>
      <c r="E169" s="3">
        <f t="shared" si="2"/>
        <v>3000</v>
      </c>
      <c r="F169" s="3" t="s">
        <v>170</v>
      </c>
    </row>
    <row r="170" ht="14.25" spans="1:6">
      <c r="A170" s="3">
        <v>168</v>
      </c>
      <c r="B170" s="3" t="s">
        <v>481</v>
      </c>
      <c r="C170" s="3">
        <v>1</v>
      </c>
      <c r="D170" s="3">
        <v>1000</v>
      </c>
      <c r="E170" s="3">
        <f t="shared" si="2"/>
        <v>1000</v>
      </c>
      <c r="F170" s="3" t="s">
        <v>170</v>
      </c>
    </row>
    <row r="171" ht="14.25" spans="1:6">
      <c r="A171" s="3">
        <v>169</v>
      </c>
      <c r="B171" s="3" t="s">
        <v>209</v>
      </c>
      <c r="C171" s="3">
        <v>1</v>
      </c>
      <c r="D171" s="3">
        <v>1000</v>
      </c>
      <c r="E171" s="3">
        <f t="shared" si="2"/>
        <v>1000</v>
      </c>
      <c r="F171" s="3" t="s">
        <v>170</v>
      </c>
    </row>
    <row r="172" ht="14.25" spans="1:6">
      <c r="A172" s="3">
        <v>170</v>
      </c>
      <c r="B172" s="3" t="s">
        <v>482</v>
      </c>
      <c r="C172" s="3">
        <v>5</v>
      </c>
      <c r="D172" s="3">
        <v>1000</v>
      </c>
      <c r="E172" s="3">
        <f t="shared" si="2"/>
        <v>5000</v>
      </c>
      <c r="F172" s="3" t="s">
        <v>170</v>
      </c>
    </row>
    <row r="173" ht="14.25" spans="1:6">
      <c r="A173" s="3">
        <v>171</v>
      </c>
      <c r="B173" s="3" t="s">
        <v>483</v>
      </c>
      <c r="C173" s="3">
        <v>1</v>
      </c>
      <c r="D173" s="3">
        <v>1000</v>
      </c>
      <c r="E173" s="3">
        <f t="shared" si="2"/>
        <v>1000</v>
      </c>
      <c r="F173" s="3" t="s">
        <v>170</v>
      </c>
    </row>
    <row r="174" ht="14.25" spans="1:6">
      <c r="A174" s="3">
        <v>172</v>
      </c>
      <c r="B174" s="3" t="s">
        <v>484</v>
      </c>
      <c r="C174" s="3">
        <v>1</v>
      </c>
      <c r="D174" s="3">
        <v>1000</v>
      </c>
      <c r="E174" s="3">
        <f t="shared" si="2"/>
        <v>1000</v>
      </c>
      <c r="F174" s="3" t="s">
        <v>170</v>
      </c>
    </row>
    <row r="175" ht="14.25" spans="1:6">
      <c r="A175" s="3">
        <v>173</v>
      </c>
      <c r="B175" s="3" t="s">
        <v>485</v>
      </c>
      <c r="C175" s="3">
        <v>5</v>
      </c>
      <c r="D175" s="3">
        <v>1000</v>
      </c>
      <c r="E175" s="3">
        <f t="shared" si="2"/>
        <v>5000</v>
      </c>
      <c r="F175" s="3" t="s">
        <v>170</v>
      </c>
    </row>
    <row r="176" ht="14.25" spans="1:6">
      <c r="A176" s="3">
        <v>174</v>
      </c>
      <c r="B176" s="3" t="s">
        <v>486</v>
      </c>
      <c r="C176" s="3">
        <v>1</v>
      </c>
      <c r="D176" s="3">
        <v>1000</v>
      </c>
      <c r="E176" s="3">
        <f t="shared" si="2"/>
        <v>1000</v>
      </c>
      <c r="F176" s="3" t="s">
        <v>170</v>
      </c>
    </row>
    <row r="177" ht="14.25" spans="1:6">
      <c r="A177" s="3">
        <v>175</v>
      </c>
      <c r="B177" s="3" t="s">
        <v>487</v>
      </c>
      <c r="C177" s="3">
        <v>1</v>
      </c>
      <c r="D177" s="3">
        <v>1000</v>
      </c>
      <c r="E177" s="3">
        <f t="shared" si="2"/>
        <v>1000</v>
      </c>
      <c r="F177" s="3" t="s">
        <v>170</v>
      </c>
    </row>
    <row r="178" ht="14.25" spans="1:6">
      <c r="A178" s="3">
        <v>176</v>
      </c>
      <c r="B178" s="3" t="s">
        <v>488</v>
      </c>
      <c r="C178" s="3">
        <v>2</v>
      </c>
      <c r="D178" s="3">
        <v>1000</v>
      </c>
      <c r="E178" s="3">
        <f t="shared" si="2"/>
        <v>2000</v>
      </c>
      <c r="F178" s="3" t="s">
        <v>170</v>
      </c>
    </row>
    <row r="179" ht="14.25" spans="1:6">
      <c r="A179" s="3">
        <v>177</v>
      </c>
      <c r="B179" s="3" t="s">
        <v>489</v>
      </c>
      <c r="C179" s="3">
        <v>1</v>
      </c>
      <c r="D179" s="3">
        <v>1000</v>
      </c>
      <c r="E179" s="3">
        <f t="shared" si="2"/>
        <v>1000</v>
      </c>
      <c r="F179" s="3" t="s">
        <v>170</v>
      </c>
    </row>
    <row r="180" ht="14.25" spans="1:6">
      <c r="A180" s="3">
        <v>178</v>
      </c>
      <c r="B180" s="3" t="s">
        <v>490</v>
      </c>
      <c r="C180" s="3">
        <v>2</v>
      </c>
      <c r="D180" s="3">
        <v>1000</v>
      </c>
      <c r="E180" s="3">
        <f t="shared" si="2"/>
        <v>2000</v>
      </c>
      <c r="F180" s="3" t="s">
        <v>170</v>
      </c>
    </row>
    <row r="181" ht="14.25" spans="1:6">
      <c r="A181" s="3">
        <v>179</v>
      </c>
      <c r="B181" s="3" t="s">
        <v>491</v>
      </c>
      <c r="C181" s="3">
        <v>1</v>
      </c>
      <c r="D181" s="3">
        <v>1000</v>
      </c>
      <c r="E181" s="3">
        <f t="shared" si="2"/>
        <v>1000</v>
      </c>
      <c r="F181" s="3" t="s">
        <v>170</v>
      </c>
    </row>
    <row r="182" ht="14.25" spans="1:6">
      <c r="A182" s="3">
        <v>180</v>
      </c>
      <c r="B182" s="3" t="s">
        <v>492</v>
      </c>
      <c r="C182" s="3">
        <v>1</v>
      </c>
      <c r="D182" s="3">
        <v>1000</v>
      </c>
      <c r="E182" s="3">
        <f t="shared" si="2"/>
        <v>1000</v>
      </c>
      <c r="F182" s="3" t="s">
        <v>170</v>
      </c>
    </row>
    <row r="183" ht="14.25" spans="1:6">
      <c r="A183" s="3">
        <v>181</v>
      </c>
      <c r="B183" s="3" t="s">
        <v>493</v>
      </c>
      <c r="C183" s="3">
        <v>1</v>
      </c>
      <c r="D183" s="3">
        <v>1000</v>
      </c>
      <c r="E183" s="3">
        <f t="shared" si="2"/>
        <v>1000</v>
      </c>
      <c r="F183" s="3" t="s">
        <v>170</v>
      </c>
    </row>
    <row r="184" ht="14.25" spans="1:6">
      <c r="A184" s="3">
        <v>182</v>
      </c>
      <c r="B184" s="3" t="s">
        <v>494</v>
      </c>
      <c r="C184" s="3">
        <v>3</v>
      </c>
      <c r="D184" s="3">
        <v>1000</v>
      </c>
      <c r="E184" s="3">
        <f t="shared" si="2"/>
        <v>3000</v>
      </c>
      <c r="F184" s="3" t="s">
        <v>170</v>
      </c>
    </row>
    <row r="185" ht="14.25" spans="1:6">
      <c r="A185" s="3">
        <v>183</v>
      </c>
      <c r="B185" s="3" t="s">
        <v>495</v>
      </c>
      <c r="C185" s="3">
        <v>1</v>
      </c>
      <c r="D185" s="3">
        <v>1000</v>
      </c>
      <c r="E185" s="3">
        <f t="shared" si="2"/>
        <v>1000</v>
      </c>
      <c r="F185" s="3" t="s">
        <v>197</v>
      </c>
    </row>
    <row r="186" ht="14.25" spans="1:6">
      <c r="A186" s="3">
        <v>184</v>
      </c>
      <c r="B186" s="3" t="s">
        <v>496</v>
      </c>
      <c r="C186" s="3">
        <v>2</v>
      </c>
      <c r="D186" s="3">
        <v>1000</v>
      </c>
      <c r="E186" s="3">
        <f t="shared" si="2"/>
        <v>2000</v>
      </c>
      <c r="F186" s="3" t="s">
        <v>197</v>
      </c>
    </row>
    <row r="187" ht="14.25" spans="1:6">
      <c r="A187" s="3">
        <v>185</v>
      </c>
      <c r="B187" s="3" t="s">
        <v>497</v>
      </c>
      <c r="C187" s="3">
        <v>3</v>
      </c>
      <c r="D187" s="3">
        <v>1000</v>
      </c>
      <c r="E187" s="3">
        <f t="shared" si="2"/>
        <v>3000</v>
      </c>
      <c r="F187" s="3" t="s">
        <v>197</v>
      </c>
    </row>
    <row r="188" ht="14.25" spans="1:6">
      <c r="A188" s="3">
        <v>186</v>
      </c>
      <c r="B188" s="3" t="s">
        <v>498</v>
      </c>
      <c r="C188" s="3">
        <v>2</v>
      </c>
      <c r="D188" s="3">
        <v>1000</v>
      </c>
      <c r="E188" s="3">
        <f t="shared" si="2"/>
        <v>2000</v>
      </c>
      <c r="F188" s="3" t="s">
        <v>197</v>
      </c>
    </row>
    <row r="189" ht="14.25" spans="1:6">
      <c r="A189" s="3">
        <v>187</v>
      </c>
      <c r="B189" s="3" t="s">
        <v>499</v>
      </c>
      <c r="C189" s="3">
        <v>1</v>
      </c>
      <c r="D189" s="3">
        <v>1000</v>
      </c>
      <c r="E189" s="3">
        <f t="shared" si="2"/>
        <v>1000</v>
      </c>
      <c r="F189" s="3" t="s">
        <v>197</v>
      </c>
    </row>
    <row r="190" ht="14.25" spans="1:6">
      <c r="A190" s="3">
        <v>188</v>
      </c>
      <c r="B190" s="3" t="s">
        <v>500</v>
      </c>
      <c r="C190" s="3">
        <v>4</v>
      </c>
      <c r="D190" s="3">
        <v>1000</v>
      </c>
      <c r="E190" s="3">
        <f t="shared" si="2"/>
        <v>4000</v>
      </c>
      <c r="F190" s="3" t="s">
        <v>197</v>
      </c>
    </row>
    <row r="191" ht="14.25" spans="1:6">
      <c r="A191" s="3">
        <v>189</v>
      </c>
      <c r="B191" s="3" t="s">
        <v>501</v>
      </c>
      <c r="C191" s="3">
        <v>3</v>
      </c>
      <c r="D191" s="3">
        <v>1000</v>
      </c>
      <c r="E191" s="3">
        <f t="shared" si="2"/>
        <v>3000</v>
      </c>
      <c r="F191" s="3" t="s">
        <v>197</v>
      </c>
    </row>
    <row r="192" ht="14.25" spans="1:6">
      <c r="A192" s="3">
        <v>190</v>
      </c>
      <c r="B192" s="3" t="s">
        <v>502</v>
      </c>
      <c r="C192" s="3">
        <v>1</v>
      </c>
      <c r="D192" s="3">
        <v>1000</v>
      </c>
      <c r="E192" s="3">
        <f t="shared" si="2"/>
        <v>1000</v>
      </c>
      <c r="F192" s="3" t="s">
        <v>197</v>
      </c>
    </row>
    <row r="193" ht="14.25" spans="1:6">
      <c r="A193" s="3">
        <v>191</v>
      </c>
      <c r="B193" s="3" t="s">
        <v>503</v>
      </c>
      <c r="C193" s="3">
        <v>1</v>
      </c>
      <c r="D193" s="3">
        <v>1000</v>
      </c>
      <c r="E193" s="3">
        <f t="shared" si="2"/>
        <v>1000</v>
      </c>
      <c r="F193" s="3" t="s">
        <v>197</v>
      </c>
    </row>
    <row r="194" ht="14.25" spans="1:6">
      <c r="A194" s="3">
        <v>192</v>
      </c>
      <c r="B194" s="3" t="s">
        <v>504</v>
      </c>
      <c r="C194" s="3">
        <v>1</v>
      </c>
      <c r="D194" s="3">
        <v>1000</v>
      </c>
      <c r="E194" s="3">
        <f t="shared" si="2"/>
        <v>1000</v>
      </c>
      <c r="F194" s="3" t="s">
        <v>197</v>
      </c>
    </row>
    <row r="195" ht="14.25" spans="1:6">
      <c r="A195" s="3">
        <v>193</v>
      </c>
      <c r="B195" s="3" t="s">
        <v>505</v>
      </c>
      <c r="C195" s="3">
        <v>2</v>
      </c>
      <c r="D195" s="3">
        <v>1000</v>
      </c>
      <c r="E195" s="3">
        <f t="shared" ref="E195:E258" si="3">C195*1000</f>
        <v>2000</v>
      </c>
      <c r="F195" s="3" t="s">
        <v>197</v>
      </c>
    </row>
    <row r="196" ht="14.25" spans="1:6">
      <c r="A196" s="3">
        <v>194</v>
      </c>
      <c r="B196" s="3" t="s">
        <v>506</v>
      </c>
      <c r="C196" s="3">
        <v>1</v>
      </c>
      <c r="D196" s="3">
        <v>1000</v>
      </c>
      <c r="E196" s="3">
        <f t="shared" si="3"/>
        <v>1000</v>
      </c>
      <c r="F196" s="3" t="s">
        <v>197</v>
      </c>
    </row>
    <row r="197" ht="14.25" spans="1:6">
      <c r="A197" s="3">
        <v>195</v>
      </c>
      <c r="B197" s="3" t="s">
        <v>507</v>
      </c>
      <c r="C197" s="3">
        <v>1</v>
      </c>
      <c r="D197" s="3">
        <v>1000</v>
      </c>
      <c r="E197" s="3">
        <f t="shared" si="3"/>
        <v>1000</v>
      </c>
      <c r="F197" s="3" t="s">
        <v>204</v>
      </c>
    </row>
    <row r="198" ht="14.25" spans="1:6">
      <c r="A198" s="3">
        <v>196</v>
      </c>
      <c r="B198" s="3" t="s">
        <v>508</v>
      </c>
      <c r="C198" s="3">
        <v>1</v>
      </c>
      <c r="D198" s="3">
        <v>1000</v>
      </c>
      <c r="E198" s="3">
        <f t="shared" si="3"/>
        <v>1000</v>
      </c>
      <c r="F198" s="3" t="s">
        <v>204</v>
      </c>
    </row>
    <row r="199" ht="14.25" spans="1:6">
      <c r="A199" s="3">
        <v>197</v>
      </c>
      <c r="B199" s="3" t="s">
        <v>509</v>
      </c>
      <c r="C199" s="3">
        <v>4</v>
      </c>
      <c r="D199" s="3">
        <v>1000</v>
      </c>
      <c r="E199" s="3">
        <f t="shared" si="3"/>
        <v>4000</v>
      </c>
      <c r="F199" s="3" t="s">
        <v>204</v>
      </c>
    </row>
    <row r="200" ht="14.25" spans="1:6">
      <c r="A200" s="3">
        <v>198</v>
      </c>
      <c r="B200" s="3" t="s">
        <v>510</v>
      </c>
      <c r="C200" s="3">
        <v>2</v>
      </c>
      <c r="D200" s="3">
        <v>1000</v>
      </c>
      <c r="E200" s="3">
        <f t="shared" si="3"/>
        <v>2000</v>
      </c>
      <c r="F200" s="3" t="s">
        <v>204</v>
      </c>
    </row>
    <row r="201" ht="14.25" spans="1:6">
      <c r="A201" s="3">
        <v>199</v>
      </c>
      <c r="B201" s="3" t="s">
        <v>511</v>
      </c>
      <c r="C201" s="3">
        <v>1</v>
      </c>
      <c r="D201" s="3">
        <v>1000</v>
      </c>
      <c r="E201" s="3">
        <f t="shared" si="3"/>
        <v>1000</v>
      </c>
      <c r="F201" s="3" t="s">
        <v>204</v>
      </c>
    </row>
    <row r="202" ht="14.25" spans="1:6">
      <c r="A202" s="3">
        <v>200</v>
      </c>
      <c r="B202" s="3" t="s">
        <v>512</v>
      </c>
      <c r="C202" s="3">
        <v>5</v>
      </c>
      <c r="D202" s="3">
        <v>1000</v>
      </c>
      <c r="E202" s="3">
        <f t="shared" si="3"/>
        <v>5000</v>
      </c>
      <c r="F202" s="3" t="s">
        <v>204</v>
      </c>
    </row>
    <row r="203" ht="14.25" spans="1:6">
      <c r="A203" s="3">
        <v>201</v>
      </c>
      <c r="B203" s="3" t="s">
        <v>513</v>
      </c>
      <c r="C203" s="3">
        <v>1</v>
      </c>
      <c r="D203" s="3">
        <v>1000</v>
      </c>
      <c r="E203" s="3">
        <f t="shared" si="3"/>
        <v>1000</v>
      </c>
      <c r="F203" s="3" t="s">
        <v>204</v>
      </c>
    </row>
    <row r="204" ht="14.25" spans="1:6">
      <c r="A204" s="3">
        <v>202</v>
      </c>
      <c r="B204" s="3" t="s">
        <v>514</v>
      </c>
      <c r="C204" s="3">
        <v>2</v>
      </c>
      <c r="D204" s="3">
        <v>1000</v>
      </c>
      <c r="E204" s="3">
        <f t="shared" si="3"/>
        <v>2000</v>
      </c>
      <c r="F204" s="3" t="s">
        <v>204</v>
      </c>
    </row>
    <row r="205" ht="14.25" spans="1:6">
      <c r="A205" s="3">
        <v>203</v>
      </c>
      <c r="B205" s="3" t="s">
        <v>515</v>
      </c>
      <c r="C205" s="3">
        <v>1</v>
      </c>
      <c r="D205" s="3">
        <v>1000</v>
      </c>
      <c r="E205" s="3">
        <f t="shared" si="3"/>
        <v>1000</v>
      </c>
      <c r="F205" s="3" t="s">
        <v>204</v>
      </c>
    </row>
    <row r="206" ht="14.25" spans="1:6">
      <c r="A206" s="3">
        <v>204</v>
      </c>
      <c r="B206" s="3" t="s">
        <v>516</v>
      </c>
      <c r="C206" s="3">
        <v>1</v>
      </c>
      <c r="D206" s="3">
        <v>1000</v>
      </c>
      <c r="E206" s="3">
        <f t="shared" si="3"/>
        <v>1000</v>
      </c>
      <c r="F206" s="3" t="s">
        <v>204</v>
      </c>
    </row>
    <row r="207" ht="14.25" spans="1:6">
      <c r="A207" s="3">
        <v>205</v>
      </c>
      <c r="B207" s="3" t="s">
        <v>517</v>
      </c>
      <c r="C207" s="3">
        <v>1</v>
      </c>
      <c r="D207" s="3">
        <v>1000</v>
      </c>
      <c r="E207" s="3">
        <f t="shared" si="3"/>
        <v>1000</v>
      </c>
      <c r="F207" s="3" t="s">
        <v>204</v>
      </c>
    </row>
    <row r="208" ht="14.25" spans="1:6">
      <c r="A208" s="3">
        <v>206</v>
      </c>
      <c r="B208" s="3" t="s">
        <v>518</v>
      </c>
      <c r="C208" s="3">
        <v>3</v>
      </c>
      <c r="D208" s="3">
        <v>1000</v>
      </c>
      <c r="E208" s="3">
        <f t="shared" si="3"/>
        <v>3000</v>
      </c>
      <c r="F208" s="3" t="s">
        <v>204</v>
      </c>
    </row>
    <row r="209" ht="14.25" spans="1:6">
      <c r="A209" s="3">
        <v>207</v>
      </c>
      <c r="B209" s="3" t="s">
        <v>519</v>
      </c>
      <c r="C209" s="3">
        <v>6</v>
      </c>
      <c r="D209" s="3">
        <v>1000</v>
      </c>
      <c r="E209" s="3">
        <f t="shared" si="3"/>
        <v>6000</v>
      </c>
      <c r="F209" s="3" t="s">
        <v>204</v>
      </c>
    </row>
    <row r="210" ht="14.25" spans="1:6">
      <c r="A210" s="3">
        <v>208</v>
      </c>
      <c r="B210" s="3" t="s">
        <v>520</v>
      </c>
      <c r="C210" s="3">
        <v>3</v>
      </c>
      <c r="D210" s="3">
        <v>1000</v>
      </c>
      <c r="E210" s="3">
        <f t="shared" si="3"/>
        <v>3000</v>
      </c>
      <c r="F210" s="3" t="s">
        <v>204</v>
      </c>
    </row>
    <row r="211" ht="14.25" spans="1:6">
      <c r="A211" s="3">
        <v>209</v>
      </c>
      <c r="B211" s="3" t="s">
        <v>521</v>
      </c>
      <c r="C211" s="3">
        <v>3</v>
      </c>
      <c r="D211" s="3">
        <v>1000</v>
      </c>
      <c r="E211" s="3">
        <f t="shared" si="3"/>
        <v>3000</v>
      </c>
      <c r="F211" s="3" t="s">
        <v>204</v>
      </c>
    </row>
    <row r="212" ht="14.25" spans="1:6">
      <c r="A212" s="3">
        <v>210</v>
      </c>
      <c r="B212" s="3" t="s">
        <v>522</v>
      </c>
      <c r="C212" s="3">
        <v>4</v>
      </c>
      <c r="D212" s="3">
        <v>1000</v>
      </c>
      <c r="E212" s="3">
        <f t="shared" si="3"/>
        <v>4000</v>
      </c>
      <c r="F212" s="3" t="s">
        <v>204</v>
      </c>
    </row>
    <row r="213" ht="14.25" spans="1:6">
      <c r="A213" s="3">
        <v>211</v>
      </c>
      <c r="B213" s="3" t="s">
        <v>523</v>
      </c>
      <c r="C213" s="3">
        <v>4</v>
      </c>
      <c r="D213" s="3">
        <v>1000</v>
      </c>
      <c r="E213" s="3">
        <f t="shared" si="3"/>
        <v>4000</v>
      </c>
      <c r="F213" s="3" t="s">
        <v>204</v>
      </c>
    </row>
    <row r="214" ht="14.25" spans="1:6">
      <c r="A214" s="3">
        <v>212</v>
      </c>
      <c r="B214" s="3" t="s">
        <v>524</v>
      </c>
      <c r="C214" s="3">
        <v>1</v>
      </c>
      <c r="D214" s="3">
        <v>1000</v>
      </c>
      <c r="E214" s="3">
        <f t="shared" si="3"/>
        <v>1000</v>
      </c>
      <c r="F214" s="3" t="s">
        <v>204</v>
      </c>
    </row>
    <row r="215" ht="14.25" spans="1:6">
      <c r="A215" s="3">
        <v>213</v>
      </c>
      <c r="B215" s="3" t="s">
        <v>525</v>
      </c>
      <c r="C215" s="3">
        <v>2</v>
      </c>
      <c r="D215" s="3">
        <v>1000</v>
      </c>
      <c r="E215" s="3">
        <f t="shared" si="3"/>
        <v>2000</v>
      </c>
      <c r="F215" s="3" t="s">
        <v>204</v>
      </c>
    </row>
    <row r="216" ht="14.25" spans="1:6">
      <c r="A216" s="3">
        <v>214</v>
      </c>
      <c r="B216" s="3" t="s">
        <v>526</v>
      </c>
      <c r="C216" s="3">
        <v>3</v>
      </c>
      <c r="D216" s="3">
        <v>1000</v>
      </c>
      <c r="E216" s="3">
        <f t="shared" si="3"/>
        <v>3000</v>
      </c>
      <c r="F216" s="3" t="s">
        <v>204</v>
      </c>
    </row>
    <row r="217" ht="14.25" spans="1:6">
      <c r="A217" s="3">
        <v>215</v>
      </c>
      <c r="B217" s="3" t="s">
        <v>527</v>
      </c>
      <c r="C217" s="3">
        <v>2</v>
      </c>
      <c r="D217" s="3">
        <v>1000</v>
      </c>
      <c r="E217" s="3">
        <f t="shared" si="3"/>
        <v>2000</v>
      </c>
      <c r="F217" s="3" t="s">
        <v>204</v>
      </c>
    </row>
    <row r="218" ht="14.25" spans="1:6">
      <c r="A218" s="3">
        <v>216</v>
      </c>
      <c r="B218" s="3" t="s">
        <v>528</v>
      </c>
      <c r="C218" s="3">
        <v>2</v>
      </c>
      <c r="D218" s="3">
        <v>1000</v>
      </c>
      <c r="E218" s="3">
        <f t="shared" si="3"/>
        <v>2000</v>
      </c>
      <c r="F218" s="3" t="s">
        <v>204</v>
      </c>
    </row>
    <row r="219" ht="14.25" spans="1:6">
      <c r="A219" s="3">
        <v>217</v>
      </c>
      <c r="B219" s="3" t="s">
        <v>529</v>
      </c>
      <c r="C219" s="3">
        <v>1</v>
      </c>
      <c r="D219" s="3">
        <v>1000</v>
      </c>
      <c r="E219" s="3">
        <f t="shared" si="3"/>
        <v>1000</v>
      </c>
      <c r="F219" s="3" t="s">
        <v>204</v>
      </c>
    </row>
    <row r="220" ht="14.25" spans="1:6">
      <c r="A220" s="3">
        <v>218</v>
      </c>
      <c r="B220" s="3" t="s">
        <v>530</v>
      </c>
      <c r="C220" s="3">
        <v>1</v>
      </c>
      <c r="D220" s="3">
        <v>1000</v>
      </c>
      <c r="E220" s="3">
        <f t="shared" si="3"/>
        <v>1000</v>
      </c>
      <c r="F220" s="3" t="s">
        <v>204</v>
      </c>
    </row>
    <row r="221" ht="14.25" spans="1:6">
      <c r="A221" s="3">
        <v>219</v>
      </c>
      <c r="B221" s="3" t="s">
        <v>531</v>
      </c>
      <c r="C221" s="3">
        <v>1</v>
      </c>
      <c r="D221" s="3">
        <v>1000</v>
      </c>
      <c r="E221" s="3">
        <f t="shared" si="3"/>
        <v>1000</v>
      </c>
      <c r="F221" s="3" t="s">
        <v>204</v>
      </c>
    </row>
    <row r="222" ht="14.25" spans="1:6">
      <c r="A222" s="3">
        <v>220</v>
      </c>
      <c r="B222" s="3" t="s">
        <v>532</v>
      </c>
      <c r="C222" s="3">
        <v>1</v>
      </c>
      <c r="D222" s="3">
        <v>1000</v>
      </c>
      <c r="E222" s="3">
        <f t="shared" si="3"/>
        <v>1000</v>
      </c>
      <c r="F222" s="3" t="s">
        <v>204</v>
      </c>
    </row>
    <row r="223" ht="14.25" spans="1:6">
      <c r="A223" s="3">
        <v>221</v>
      </c>
      <c r="B223" s="3" t="s">
        <v>533</v>
      </c>
      <c r="C223" s="3">
        <v>2</v>
      </c>
      <c r="D223" s="3">
        <v>1000</v>
      </c>
      <c r="E223" s="3">
        <f t="shared" si="3"/>
        <v>2000</v>
      </c>
      <c r="F223" s="3" t="s">
        <v>204</v>
      </c>
    </row>
    <row r="224" ht="14.25" spans="1:6">
      <c r="A224" s="3">
        <v>222</v>
      </c>
      <c r="B224" s="3" t="s">
        <v>534</v>
      </c>
      <c r="C224" s="3">
        <v>2</v>
      </c>
      <c r="D224" s="3">
        <v>1000</v>
      </c>
      <c r="E224" s="3">
        <f t="shared" si="3"/>
        <v>2000</v>
      </c>
      <c r="F224" s="3" t="s">
        <v>204</v>
      </c>
    </row>
    <row r="225" ht="14.25" spans="1:6">
      <c r="A225" s="3">
        <v>223</v>
      </c>
      <c r="B225" s="3" t="s">
        <v>535</v>
      </c>
      <c r="C225" s="3">
        <v>3</v>
      </c>
      <c r="D225" s="3">
        <v>1000</v>
      </c>
      <c r="E225" s="3">
        <f t="shared" si="3"/>
        <v>3000</v>
      </c>
      <c r="F225" s="3" t="s">
        <v>204</v>
      </c>
    </row>
    <row r="226" ht="14.25" spans="1:6">
      <c r="A226" s="3">
        <v>224</v>
      </c>
      <c r="B226" s="3" t="s">
        <v>536</v>
      </c>
      <c r="C226" s="3">
        <v>1</v>
      </c>
      <c r="D226" s="3">
        <v>1000</v>
      </c>
      <c r="E226" s="3">
        <f t="shared" si="3"/>
        <v>1000</v>
      </c>
      <c r="F226" s="3" t="s">
        <v>204</v>
      </c>
    </row>
    <row r="227" ht="14.25" spans="1:6">
      <c r="A227" s="3">
        <v>225</v>
      </c>
      <c r="B227" s="3" t="s">
        <v>537</v>
      </c>
      <c r="C227" s="3">
        <v>1</v>
      </c>
      <c r="D227" s="3">
        <v>1000</v>
      </c>
      <c r="E227" s="3">
        <f t="shared" si="3"/>
        <v>1000</v>
      </c>
      <c r="F227" s="3" t="s">
        <v>204</v>
      </c>
    </row>
    <row r="228" ht="14.25" spans="1:6">
      <c r="A228" s="3">
        <v>226</v>
      </c>
      <c r="B228" s="3" t="s">
        <v>538</v>
      </c>
      <c r="C228" s="3">
        <v>3</v>
      </c>
      <c r="D228" s="3">
        <v>1000</v>
      </c>
      <c r="E228" s="3">
        <f t="shared" si="3"/>
        <v>3000</v>
      </c>
      <c r="F228" s="3" t="s">
        <v>204</v>
      </c>
    </row>
    <row r="229" ht="14.25" spans="1:6">
      <c r="A229" s="3">
        <v>227</v>
      </c>
      <c r="B229" s="3" t="s">
        <v>539</v>
      </c>
      <c r="C229" s="3">
        <v>1</v>
      </c>
      <c r="D229" s="3">
        <v>1000</v>
      </c>
      <c r="E229" s="3">
        <f t="shared" si="3"/>
        <v>1000</v>
      </c>
      <c r="F229" s="3" t="s">
        <v>204</v>
      </c>
    </row>
    <row r="230" ht="14.25" spans="1:6">
      <c r="A230" s="3">
        <v>228</v>
      </c>
      <c r="B230" s="3" t="s">
        <v>540</v>
      </c>
      <c r="C230" s="3">
        <v>4</v>
      </c>
      <c r="D230" s="3">
        <v>1000</v>
      </c>
      <c r="E230" s="3">
        <f t="shared" si="3"/>
        <v>4000</v>
      </c>
      <c r="F230" s="3" t="s">
        <v>204</v>
      </c>
    </row>
    <row r="231" ht="14.25" spans="1:6">
      <c r="A231" s="3">
        <v>229</v>
      </c>
      <c r="B231" s="3" t="s">
        <v>541</v>
      </c>
      <c r="C231" s="3">
        <v>2</v>
      </c>
      <c r="D231" s="3">
        <v>1000</v>
      </c>
      <c r="E231" s="3">
        <f t="shared" si="3"/>
        <v>2000</v>
      </c>
      <c r="F231" s="3" t="s">
        <v>204</v>
      </c>
    </row>
    <row r="232" ht="14.25" spans="1:6">
      <c r="A232" s="3">
        <v>230</v>
      </c>
      <c r="B232" s="3" t="s">
        <v>542</v>
      </c>
      <c r="C232" s="3">
        <v>2</v>
      </c>
      <c r="D232" s="3">
        <v>1000</v>
      </c>
      <c r="E232" s="3">
        <f t="shared" si="3"/>
        <v>2000</v>
      </c>
      <c r="F232" s="3" t="s">
        <v>204</v>
      </c>
    </row>
    <row r="233" ht="14.25" spans="1:6">
      <c r="A233" s="3">
        <v>231</v>
      </c>
      <c r="B233" s="3" t="s">
        <v>543</v>
      </c>
      <c r="C233" s="3">
        <v>1</v>
      </c>
      <c r="D233" s="3">
        <v>1000</v>
      </c>
      <c r="E233" s="3">
        <f t="shared" si="3"/>
        <v>1000</v>
      </c>
      <c r="F233" s="3" t="s">
        <v>204</v>
      </c>
    </row>
    <row r="234" ht="14.25" spans="1:6">
      <c r="A234" s="3">
        <v>232</v>
      </c>
      <c r="B234" s="3" t="s">
        <v>544</v>
      </c>
      <c r="C234" s="3">
        <v>3</v>
      </c>
      <c r="D234" s="3">
        <v>1000</v>
      </c>
      <c r="E234" s="3">
        <f t="shared" si="3"/>
        <v>3000</v>
      </c>
      <c r="F234" s="3" t="s">
        <v>204</v>
      </c>
    </row>
    <row r="235" ht="14.25" spans="1:6">
      <c r="A235" s="3">
        <v>233</v>
      </c>
      <c r="B235" s="3" t="s">
        <v>545</v>
      </c>
      <c r="C235" s="3">
        <v>3</v>
      </c>
      <c r="D235" s="3">
        <v>1000</v>
      </c>
      <c r="E235" s="3">
        <f t="shared" si="3"/>
        <v>3000</v>
      </c>
      <c r="F235" s="3" t="s">
        <v>204</v>
      </c>
    </row>
    <row r="236" ht="14.25" spans="1:6">
      <c r="A236" s="3">
        <v>234</v>
      </c>
      <c r="B236" s="3" t="s">
        <v>546</v>
      </c>
      <c r="C236" s="3">
        <v>8</v>
      </c>
      <c r="D236" s="3">
        <v>1000</v>
      </c>
      <c r="E236" s="3">
        <f t="shared" si="3"/>
        <v>8000</v>
      </c>
      <c r="F236" s="3" t="s">
        <v>254</v>
      </c>
    </row>
    <row r="237" ht="14.25" spans="1:6">
      <c r="A237" s="3">
        <v>235</v>
      </c>
      <c r="B237" s="3" t="s">
        <v>547</v>
      </c>
      <c r="C237" s="3">
        <v>6</v>
      </c>
      <c r="D237" s="3">
        <v>1000</v>
      </c>
      <c r="E237" s="3">
        <f t="shared" si="3"/>
        <v>6000</v>
      </c>
      <c r="F237" s="3" t="s">
        <v>254</v>
      </c>
    </row>
    <row r="238" ht="14.25" spans="1:6">
      <c r="A238" s="3">
        <v>236</v>
      </c>
      <c r="B238" s="3" t="s">
        <v>548</v>
      </c>
      <c r="C238" s="3">
        <v>6</v>
      </c>
      <c r="D238" s="3">
        <v>1000</v>
      </c>
      <c r="E238" s="3">
        <f t="shared" si="3"/>
        <v>6000</v>
      </c>
      <c r="F238" s="3" t="s">
        <v>254</v>
      </c>
    </row>
    <row r="239" ht="14.25" spans="1:6">
      <c r="A239" s="3">
        <v>237</v>
      </c>
      <c r="B239" s="3" t="s">
        <v>549</v>
      </c>
      <c r="C239" s="3">
        <v>4</v>
      </c>
      <c r="D239" s="3">
        <v>1000</v>
      </c>
      <c r="E239" s="3">
        <f t="shared" si="3"/>
        <v>4000</v>
      </c>
      <c r="F239" s="3" t="s">
        <v>254</v>
      </c>
    </row>
    <row r="240" ht="14.25" spans="1:6">
      <c r="A240" s="3">
        <v>238</v>
      </c>
      <c r="B240" s="3" t="s">
        <v>550</v>
      </c>
      <c r="C240" s="3">
        <v>1</v>
      </c>
      <c r="D240" s="3">
        <v>1000</v>
      </c>
      <c r="E240" s="3">
        <f t="shared" si="3"/>
        <v>1000</v>
      </c>
      <c r="F240" s="3" t="s">
        <v>254</v>
      </c>
    </row>
    <row r="241" ht="14.25" spans="1:6">
      <c r="A241" s="3">
        <v>239</v>
      </c>
      <c r="B241" s="3" t="s">
        <v>551</v>
      </c>
      <c r="C241" s="3">
        <v>8</v>
      </c>
      <c r="D241" s="3">
        <v>1000</v>
      </c>
      <c r="E241" s="3">
        <f t="shared" si="3"/>
        <v>8000</v>
      </c>
      <c r="F241" s="3" t="s">
        <v>254</v>
      </c>
    </row>
    <row r="242" ht="14.25" spans="1:6">
      <c r="A242" s="3">
        <v>240</v>
      </c>
      <c r="B242" s="3" t="s">
        <v>552</v>
      </c>
      <c r="C242" s="3">
        <v>1</v>
      </c>
      <c r="D242" s="3">
        <v>1000</v>
      </c>
      <c r="E242" s="3">
        <f t="shared" si="3"/>
        <v>1000</v>
      </c>
      <c r="F242" s="3" t="s">
        <v>254</v>
      </c>
    </row>
    <row r="243" ht="14.25" spans="1:6">
      <c r="A243" s="3">
        <v>241</v>
      </c>
      <c r="B243" s="3" t="s">
        <v>553</v>
      </c>
      <c r="C243" s="3">
        <v>2</v>
      </c>
      <c r="D243" s="3">
        <v>1000</v>
      </c>
      <c r="E243" s="3">
        <f t="shared" si="3"/>
        <v>2000</v>
      </c>
      <c r="F243" s="3" t="s">
        <v>254</v>
      </c>
    </row>
    <row r="244" ht="14.25" spans="1:6">
      <c r="A244" s="3">
        <v>242</v>
      </c>
      <c r="B244" s="3" t="s">
        <v>554</v>
      </c>
      <c r="C244" s="3">
        <v>2</v>
      </c>
      <c r="D244" s="3">
        <v>1000</v>
      </c>
      <c r="E244" s="3">
        <f t="shared" si="3"/>
        <v>2000</v>
      </c>
      <c r="F244" s="3" t="s">
        <v>254</v>
      </c>
    </row>
    <row r="245" ht="14.25" spans="1:6">
      <c r="A245" s="3">
        <v>243</v>
      </c>
      <c r="B245" s="3" t="s">
        <v>555</v>
      </c>
      <c r="C245" s="3">
        <v>3</v>
      </c>
      <c r="D245" s="3">
        <v>1000</v>
      </c>
      <c r="E245" s="3">
        <f t="shared" si="3"/>
        <v>3000</v>
      </c>
      <c r="F245" s="3" t="s">
        <v>254</v>
      </c>
    </row>
    <row r="246" ht="14.25" spans="1:6">
      <c r="A246" s="3">
        <v>244</v>
      </c>
      <c r="B246" s="3" t="s">
        <v>556</v>
      </c>
      <c r="C246" s="3">
        <v>4</v>
      </c>
      <c r="D246" s="3">
        <v>1000</v>
      </c>
      <c r="E246" s="3">
        <f t="shared" si="3"/>
        <v>4000</v>
      </c>
      <c r="F246" s="3" t="s">
        <v>254</v>
      </c>
    </row>
    <row r="247" ht="14.25" spans="1:6">
      <c r="A247" s="3">
        <v>245</v>
      </c>
      <c r="B247" s="3" t="s">
        <v>557</v>
      </c>
      <c r="C247" s="3">
        <v>3</v>
      </c>
      <c r="D247" s="3">
        <v>1000</v>
      </c>
      <c r="E247" s="3">
        <f t="shared" si="3"/>
        <v>3000</v>
      </c>
      <c r="F247" s="3" t="s">
        <v>254</v>
      </c>
    </row>
    <row r="248" ht="14.25" spans="1:6">
      <c r="A248" s="3">
        <v>246</v>
      </c>
      <c r="B248" s="3" t="s">
        <v>558</v>
      </c>
      <c r="C248" s="3">
        <v>1</v>
      </c>
      <c r="D248" s="3">
        <v>1000</v>
      </c>
      <c r="E248" s="3">
        <f t="shared" si="3"/>
        <v>1000</v>
      </c>
      <c r="F248" s="3" t="s">
        <v>254</v>
      </c>
    </row>
    <row r="249" ht="14.25" spans="1:6">
      <c r="A249" s="3">
        <v>247</v>
      </c>
      <c r="B249" s="3" t="s">
        <v>559</v>
      </c>
      <c r="C249" s="3">
        <v>2</v>
      </c>
      <c r="D249" s="3">
        <v>1000</v>
      </c>
      <c r="E249" s="3">
        <f t="shared" si="3"/>
        <v>2000</v>
      </c>
      <c r="F249" s="3" t="s">
        <v>254</v>
      </c>
    </row>
    <row r="250" ht="14.25" spans="1:6">
      <c r="A250" s="3">
        <v>248</v>
      </c>
      <c r="B250" s="3" t="s">
        <v>560</v>
      </c>
      <c r="C250" s="3">
        <v>1</v>
      </c>
      <c r="D250" s="3">
        <v>1000</v>
      </c>
      <c r="E250" s="3">
        <f t="shared" si="3"/>
        <v>1000</v>
      </c>
      <c r="F250" s="3" t="s">
        <v>254</v>
      </c>
    </row>
    <row r="251" ht="14.25" spans="1:6">
      <c r="A251" s="3">
        <v>249</v>
      </c>
      <c r="B251" s="3" t="s">
        <v>561</v>
      </c>
      <c r="C251" s="3">
        <v>4</v>
      </c>
      <c r="D251" s="3">
        <v>1000</v>
      </c>
      <c r="E251" s="3">
        <f t="shared" si="3"/>
        <v>4000</v>
      </c>
      <c r="F251" s="3" t="s">
        <v>254</v>
      </c>
    </row>
    <row r="252" ht="14.25" spans="1:6">
      <c r="A252" s="3">
        <v>250</v>
      </c>
      <c r="B252" s="3" t="s">
        <v>562</v>
      </c>
      <c r="C252" s="3">
        <v>1</v>
      </c>
      <c r="D252" s="3">
        <v>1000</v>
      </c>
      <c r="E252" s="3">
        <f t="shared" si="3"/>
        <v>1000</v>
      </c>
      <c r="F252" s="3" t="s">
        <v>254</v>
      </c>
    </row>
    <row r="253" ht="14.25" spans="1:6">
      <c r="A253" s="3">
        <v>251</v>
      </c>
      <c r="B253" s="3" t="s">
        <v>563</v>
      </c>
      <c r="C253" s="3">
        <v>1</v>
      </c>
      <c r="D253" s="3">
        <v>1000</v>
      </c>
      <c r="E253" s="3">
        <f t="shared" si="3"/>
        <v>1000</v>
      </c>
      <c r="F253" s="3" t="s">
        <v>254</v>
      </c>
    </row>
    <row r="254" ht="14.25" spans="1:6">
      <c r="A254" s="3">
        <v>252</v>
      </c>
      <c r="B254" s="3" t="s">
        <v>564</v>
      </c>
      <c r="C254" s="3">
        <v>1</v>
      </c>
      <c r="D254" s="3">
        <v>1000</v>
      </c>
      <c r="E254" s="3">
        <f t="shared" si="3"/>
        <v>1000</v>
      </c>
      <c r="F254" s="3" t="s">
        <v>254</v>
      </c>
    </row>
    <row r="255" ht="14.25" spans="1:6">
      <c r="A255" s="3">
        <v>253</v>
      </c>
      <c r="B255" s="3" t="s">
        <v>565</v>
      </c>
      <c r="C255" s="3">
        <v>1</v>
      </c>
      <c r="D255" s="3">
        <v>1000</v>
      </c>
      <c r="E255" s="3">
        <f t="shared" si="3"/>
        <v>1000</v>
      </c>
      <c r="F255" s="3" t="s">
        <v>254</v>
      </c>
    </row>
    <row r="256" ht="14.25" spans="1:6">
      <c r="A256" s="3">
        <v>254</v>
      </c>
      <c r="B256" s="3" t="s">
        <v>566</v>
      </c>
      <c r="C256" s="3">
        <v>1</v>
      </c>
      <c r="D256" s="3">
        <v>1000</v>
      </c>
      <c r="E256" s="3">
        <f t="shared" si="3"/>
        <v>1000</v>
      </c>
      <c r="F256" s="3" t="s">
        <v>254</v>
      </c>
    </row>
    <row r="257" ht="14.25" spans="1:6">
      <c r="A257" s="3">
        <v>255</v>
      </c>
      <c r="B257" s="3" t="s">
        <v>567</v>
      </c>
      <c r="C257" s="3">
        <v>2</v>
      </c>
      <c r="D257" s="3">
        <v>1000</v>
      </c>
      <c r="E257" s="3">
        <f t="shared" si="3"/>
        <v>2000</v>
      </c>
      <c r="F257" s="3" t="s">
        <v>254</v>
      </c>
    </row>
    <row r="258" ht="14.25" spans="1:6">
      <c r="A258" s="3">
        <v>256</v>
      </c>
      <c r="B258" s="3" t="s">
        <v>568</v>
      </c>
      <c r="C258" s="3">
        <v>1</v>
      </c>
      <c r="D258" s="3">
        <v>1000</v>
      </c>
      <c r="E258" s="3">
        <f t="shared" si="3"/>
        <v>1000</v>
      </c>
      <c r="F258" s="3" t="s">
        <v>254</v>
      </c>
    </row>
    <row r="259" ht="14.25" spans="1:6">
      <c r="A259" s="3">
        <v>257</v>
      </c>
      <c r="B259" s="3" t="s">
        <v>569</v>
      </c>
      <c r="C259" s="3">
        <v>3</v>
      </c>
      <c r="D259" s="3">
        <v>1000</v>
      </c>
      <c r="E259" s="3">
        <f t="shared" ref="E259:E312" si="4">C259*1000</f>
        <v>3000</v>
      </c>
      <c r="F259" s="3" t="s">
        <v>281</v>
      </c>
    </row>
    <row r="260" ht="14.25" spans="1:6">
      <c r="A260" s="3">
        <v>258</v>
      </c>
      <c r="B260" s="3" t="s">
        <v>570</v>
      </c>
      <c r="C260" s="3">
        <v>3</v>
      </c>
      <c r="D260" s="3">
        <v>1000</v>
      </c>
      <c r="E260" s="3">
        <f t="shared" si="4"/>
        <v>3000</v>
      </c>
      <c r="F260" s="3" t="s">
        <v>281</v>
      </c>
    </row>
    <row r="261" ht="14.25" spans="1:6">
      <c r="A261" s="3">
        <v>259</v>
      </c>
      <c r="B261" s="3" t="s">
        <v>571</v>
      </c>
      <c r="C261" s="3">
        <v>3</v>
      </c>
      <c r="D261" s="3">
        <v>1000</v>
      </c>
      <c r="E261" s="3">
        <f t="shared" si="4"/>
        <v>3000</v>
      </c>
      <c r="F261" s="3" t="s">
        <v>281</v>
      </c>
    </row>
    <row r="262" ht="14.25" spans="1:6">
      <c r="A262" s="3">
        <v>260</v>
      </c>
      <c r="B262" s="3" t="s">
        <v>572</v>
      </c>
      <c r="C262" s="3">
        <v>2</v>
      </c>
      <c r="D262" s="3">
        <v>1000</v>
      </c>
      <c r="E262" s="3">
        <f t="shared" si="4"/>
        <v>2000</v>
      </c>
      <c r="F262" s="3" t="s">
        <v>281</v>
      </c>
    </row>
    <row r="263" ht="14.25" spans="1:6">
      <c r="A263" s="3">
        <v>261</v>
      </c>
      <c r="B263" s="3" t="s">
        <v>573</v>
      </c>
      <c r="C263" s="3">
        <v>1</v>
      </c>
      <c r="D263" s="3">
        <v>1000</v>
      </c>
      <c r="E263" s="3">
        <f t="shared" si="4"/>
        <v>1000</v>
      </c>
      <c r="F263" s="3" t="s">
        <v>281</v>
      </c>
    </row>
    <row r="264" ht="14.25" spans="1:6">
      <c r="A264" s="3">
        <v>262</v>
      </c>
      <c r="B264" s="3" t="s">
        <v>574</v>
      </c>
      <c r="C264" s="3">
        <v>2</v>
      </c>
      <c r="D264" s="3">
        <v>1000</v>
      </c>
      <c r="E264" s="3">
        <f t="shared" si="4"/>
        <v>2000</v>
      </c>
      <c r="F264" s="3" t="s">
        <v>281</v>
      </c>
    </row>
    <row r="265" ht="14.25" spans="1:6">
      <c r="A265" s="3">
        <v>263</v>
      </c>
      <c r="B265" s="3" t="s">
        <v>575</v>
      </c>
      <c r="C265" s="3">
        <v>1</v>
      </c>
      <c r="D265" s="3">
        <v>1000</v>
      </c>
      <c r="E265" s="3">
        <f t="shared" si="4"/>
        <v>1000</v>
      </c>
      <c r="F265" s="3" t="s">
        <v>281</v>
      </c>
    </row>
    <row r="266" ht="14.25" spans="1:6">
      <c r="A266" s="3">
        <v>264</v>
      </c>
      <c r="B266" s="3" t="s">
        <v>576</v>
      </c>
      <c r="C266" s="3">
        <v>1</v>
      </c>
      <c r="D266" s="3">
        <v>1000</v>
      </c>
      <c r="E266" s="3">
        <f t="shared" si="4"/>
        <v>1000</v>
      </c>
      <c r="F266" s="3" t="s">
        <v>281</v>
      </c>
    </row>
    <row r="267" ht="14.25" spans="1:6">
      <c r="A267" s="3">
        <v>265</v>
      </c>
      <c r="B267" s="3" t="s">
        <v>577</v>
      </c>
      <c r="C267" s="3">
        <v>1</v>
      </c>
      <c r="D267" s="3">
        <v>1000</v>
      </c>
      <c r="E267" s="3">
        <f t="shared" si="4"/>
        <v>1000</v>
      </c>
      <c r="F267" s="3" t="s">
        <v>281</v>
      </c>
    </row>
    <row r="268" ht="14.25" spans="1:6">
      <c r="A268" s="3">
        <v>266</v>
      </c>
      <c r="B268" s="3" t="s">
        <v>578</v>
      </c>
      <c r="C268" s="3">
        <v>3</v>
      </c>
      <c r="D268" s="3">
        <v>1000</v>
      </c>
      <c r="E268" s="3">
        <f t="shared" si="4"/>
        <v>3000</v>
      </c>
      <c r="F268" s="3" t="s">
        <v>281</v>
      </c>
    </row>
    <row r="269" ht="14.25" spans="1:6">
      <c r="A269" s="3">
        <v>267</v>
      </c>
      <c r="B269" s="3" t="s">
        <v>579</v>
      </c>
      <c r="C269" s="3">
        <v>7</v>
      </c>
      <c r="D269" s="3">
        <v>1000</v>
      </c>
      <c r="E269" s="3">
        <f t="shared" si="4"/>
        <v>7000</v>
      </c>
      <c r="F269" s="3" t="s">
        <v>281</v>
      </c>
    </row>
    <row r="270" ht="14.25" spans="1:6">
      <c r="A270" s="3">
        <v>268</v>
      </c>
      <c r="B270" s="3" t="s">
        <v>580</v>
      </c>
      <c r="C270" s="3">
        <v>1</v>
      </c>
      <c r="D270" s="3">
        <v>1000</v>
      </c>
      <c r="E270" s="3">
        <f t="shared" si="4"/>
        <v>1000</v>
      </c>
      <c r="F270" s="3" t="s">
        <v>281</v>
      </c>
    </row>
    <row r="271" ht="14.25" spans="1:6">
      <c r="A271" s="3">
        <v>269</v>
      </c>
      <c r="B271" s="3" t="s">
        <v>581</v>
      </c>
      <c r="C271" s="3">
        <v>5</v>
      </c>
      <c r="D271" s="3">
        <v>1000</v>
      </c>
      <c r="E271" s="3">
        <f t="shared" si="4"/>
        <v>5000</v>
      </c>
      <c r="F271" s="3" t="s">
        <v>281</v>
      </c>
    </row>
    <row r="272" ht="14.25" spans="1:6">
      <c r="A272" s="3">
        <v>270</v>
      </c>
      <c r="B272" s="3" t="s">
        <v>582</v>
      </c>
      <c r="C272" s="3">
        <v>1</v>
      </c>
      <c r="D272" s="3">
        <v>1000</v>
      </c>
      <c r="E272" s="3">
        <f t="shared" si="4"/>
        <v>1000</v>
      </c>
      <c r="F272" s="3" t="s">
        <v>281</v>
      </c>
    </row>
    <row r="273" ht="14.25" spans="1:6">
      <c r="A273" s="3">
        <v>271</v>
      </c>
      <c r="B273" s="3" t="s">
        <v>583</v>
      </c>
      <c r="C273" s="3">
        <v>4</v>
      </c>
      <c r="D273" s="3">
        <v>1000</v>
      </c>
      <c r="E273" s="3">
        <f t="shared" si="4"/>
        <v>4000</v>
      </c>
      <c r="F273" s="3" t="s">
        <v>281</v>
      </c>
    </row>
    <row r="274" ht="14.25" spans="1:6">
      <c r="A274" s="3">
        <v>272</v>
      </c>
      <c r="B274" s="3" t="s">
        <v>584</v>
      </c>
      <c r="C274" s="3">
        <v>1</v>
      </c>
      <c r="D274" s="3">
        <v>1000</v>
      </c>
      <c r="E274" s="3">
        <f t="shared" si="4"/>
        <v>1000</v>
      </c>
      <c r="F274" s="3" t="s">
        <v>281</v>
      </c>
    </row>
    <row r="275" ht="14.25" spans="1:6">
      <c r="A275" s="3">
        <v>273</v>
      </c>
      <c r="B275" s="3" t="s">
        <v>585</v>
      </c>
      <c r="C275" s="3">
        <v>1</v>
      </c>
      <c r="D275" s="3">
        <v>1000</v>
      </c>
      <c r="E275" s="3">
        <f t="shared" si="4"/>
        <v>1000</v>
      </c>
      <c r="F275" s="3" t="s">
        <v>281</v>
      </c>
    </row>
    <row r="276" ht="14.25" spans="1:6">
      <c r="A276" s="3">
        <v>274</v>
      </c>
      <c r="B276" s="3" t="s">
        <v>586</v>
      </c>
      <c r="C276" s="3">
        <v>1</v>
      </c>
      <c r="D276" s="3">
        <v>1000</v>
      </c>
      <c r="E276" s="3">
        <f t="shared" si="4"/>
        <v>1000</v>
      </c>
      <c r="F276" s="3" t="s">
        <v>281</v>
      </c>
    </row>
    <row r="277" ht="14.25" spans="1:6">
      <c r="A277" s="3">
        <v>275</v>
      </c>
      <c r="B277" s="3" t="s">
        <v>587</v>
      </c>
      <c r="C277" s="3">
        <v>2</v>
      </c>
      <c r="D277" s="3">
        <v>1000</v>
      </c>
      <c r="E277" s="3">
        <f t="shared" si="4"/>
        <v>2000</v>
      </c>
      <c r="F277" s="3" t="s">
        <v>281</v>
      </c>
    </row>
    <row r="278" ht="14.25" spans="1:6">
      <c r="A278" s="3">
        <v>276</v>
      </c>
      <c r="B278" s="3" t="s">
        <v>588</v>
      </c>
      <c r="C278" s="3">
        <v>2</v>
      </c>
      <c r="D278" s="3">
        <v>1000</v>
      </c>
      <c r="E278" s="3">
        <f t="shared" si="4"/>
        <v>2000</v>
      </c>
      <c r="F278" s="3" t="s">
        <v>281</v>
      </c>
    </row>
    <row r="279" ht="14.25" spans="1:6">
      <c r="A279" s="3">
        <v>277</v>
      </c>
      <c r="B279" s="3" t="s">
        <v>589</v>
      </c>
      <c r="C279" s="3">
        <v>2</v>
      </c>
      <c r="D279" s="3">
        <v>1000</v>
      </c>
      <c r="E279" s="3">
        <f t="shared" si="4"/>
        <v>2000</v>
      </c>
      <c r="F279" s="3" t="s">
        <v>281</v>
      </c>
    </row>
    <row r="280" ht="14.25" spans="1:6">
      <c r="A280" s="3">
        <v>278</v>
      </c>
      <c r="B280" s="3" t="s">
        <v>590</v>
      </c>
      <c r="C280" s="3">
        <v>4</v>
      </c>
      <c r="D280" s="3">
        <v>1000</v>
      </c>
      <c r="E280" s="3">
        <f t="shared" si="4"/>
        <v>4000</v>
      </c>
      <c r="F280" s="3" t="s">
        <v>281</v>
      </c>
    </row>
    <row r="281" ht="14.25" spans="1:6">
      <c r="A281" s="3">
        <v>279</v>
      </c>
      <c r="B281" s="3" t="s">
        <v>591</v>
      </c>
      <c r="C281" s="3">
        <v>1</v>
      </c>
      <c r="D281" s="3">
        <v>1000</v>
      </c>
      <c r="E281" s="3">
        <f t="shared" si="4"/>
        <v>1000</v>
      </c>
      <c r="F281" s="3" t="s">
        <v>281</v>
      </c>
    </row>
    <row r="282" ht="14.25" spans="1:6">
      <c r="A282" s="3">
        <v>280</v>
      </c>
      <c r="B282" s="3" t="s">
        <v>592</v>
      </c>
      <c r="C282" s="3">
        <v>5</v>
      </c>
      <c r="D282" s="3">
        <v>1000</v>
      </c>
      <c r="E282" s="3">
        <f t="shared" si="4"/>
        <v>5000</v>
      </c>
      <c r="F282" s="3" t="s">
        <v>297</v>
      </c>
    </row>
    <row r="283" ht="14.25" spans="1:6">
      <c r="A283" s="3">
        <v>281</v>
      </c>
      <c r="B283" s="3" t="s">
        <v>593</v>
      </c>
      <c r="C283" s="3">
        <v>4</v>
      </c>
      <c r="D283" s="3">
        <v>1000</v>
      </c>
      <c r="E283" s="3">
        <f t="shared" si="4"/>
        <v>4000</v>
      </c>
      <c r="F283" s="3" t="s">
        <v>297</v>
      </c>
    </row>
    <row r="284" ht="14.25" spans="1:6">
      <c r="A284" s="3">
        <v>282</v>
      </c>
      <c r="B284" s="3" t="s">
        <v>594</v>
      </c>
      <c r="C284" s="3">
        <v>2</v>
      </c>
      <c r="D284" s="3">
        <v>1000</v>
      </c>
      <c r="E284" s="3">
        <f t="shared" si="4"/>
        <v>2000</v>
      </c>
      <c r="F284" s="3" t="s">
        <v>297</v>
      </c>
    </row>
    <row r="285" ht="14.25" spans="1:6">
      <c r="A285" s="3">
        <v>283</v>
      </c>
      <c r="B285" s="3" t="s">
        <v>595</v>
      </c>
      <c r="C285" s="3">
        <v>2</v>
      </c>
      <c r="D285" s="3">
        <v>1000</v>
      </c>
      <c r="E285" s="3">
        <f t="shared" si="4"/>
        <v>2000</v>
      </c>
      <c r="F285" s="3" t="s">
        <v>297</v>
      </c>
    </row>
    <row r="286" ht="14.25" spans="1:6">
      <c r="A286" s="3">
        <v>284</v>
      </c>
      <c r="B286" s="3" t="s">
        <v>596</v>
      </c>
      <c r="C286" s="3">
        <v>1</v>
      </c>
      <c r="D286" s="3">
        <v>1000</v>
      </c>
      <c r="E286" s="3">
        <f t="shared" si="4"/>
        <v>1000</v>
      </c>
      <c r="F286" s="3" t="s">
        <v>297</v>
      </c>
    </row>
    <row r="287" ht="14.25" spans="1:6">
      <c r="A287" s="3">
        <v>285</v>
      </c>
      <c r="B287" s="3" t="s">
        <v>597</v>
      </c>
      <c r="C287" s="3">
        <v>2</v>
      </c>
      <c r="D287" s="3">
        <v>1000</v>
      </c>
      <c r="E287" s="3">
        <f t="shared" si="4"/>
        <v>2000</v>
      </c>
      <c r="F287" s="3" t="s">
        <v>297</v>
      </c>
    </row>
    <row r="288" ht="14.25" spans="1:6">
      <c r="A288" s="3">
        <v>286</v>
      </c>
      <c r="B288" s="3" t="s">
        <v>598</v>
      </c>
      <c r="C288" s="3">
        <v>3</v>
      </c>
      <c r="D288" s="3">
        <v>1000</v>
      </c>
      <c r="E288" s="3">
        <f t="shared" si="4"/>
        <v>3000</v>
      </c>
      <c r="F288" s="3" t="s">
        <v>297</v>
      </c>
    </row>
    <row r="289" ht="14.25" spans="1:6">
      <c r="A289" s="3">
        <v>287</v>
      </c>
      <c r="B289" s="3" t="s">
        <v>599</v>
      </c>
      <c r="C289" s="3">
        <v>2</v>
      </c>
      <c r="D289" s="3">
        <v>1000</v>
      </c>
      <c r="E289" s="3">
        <f t="shared" si="4"/>
        <v>2000</v>
      </c>
      <c r="F289" s="3" t="s">
        <v>297</v>
      </c>
    </row>
    <row r="290" ht="14.25" spans="1:6">
      <c r="A290" s="3">
        <v>288</v>
      </c>
      <c r="B290" s="3" t="s">
        <v>600</v>
      </c>
      <c r="C290" s="3">
        <v>1</v>
      </c>
      <c r="D290" s="3">
        <v>1000</v>
      </c>
      <c r="E290" s="3">
        <f t="shared" si="4"/>
        <v>1000</v>
      </c>
      <c r="F290" s="3" t="s">
        <v>297</v>
      </c>
    </row>
    <row r="291" ht="14.25" spans="1:6">
      <c r="A291" s="3">
        <v>289</v>
      </c>
      <c r="B291" s="3" t="s">
        <v>601</v>
      </c>
      <c r="C291" s="3">
        <v>1</v>
      </c>
      <c r="D291" s="3">
        <v>1000</v>
      </c>
      <c r="E291" s="3">
        <f t="shared" si="4"/>
        <v>1000</v>
      </c>
      <c r="F291" s="3" t="s">
        <v>297</v>
      </c>
    </row>
    <row r="292" ht="14.25" spans="1:6">
      <c r="A292" s="3">
        <v>290</v>
      </c>
      <c r="B292" s="3" t="s">
        <v>602</v>
      </c>
      <c r="C292" s="3">
        <v>1</v>
      </c>
      <c r="D292" s="3">
        <v>1000</v>
      </c>
      <c r="E292" s="3">
        <f t="shared" si="4"/>
        <v>1000</v>
      </c>
      <c r="F292" s="3" t="s">
        <v>297</v>
      </c>
    </row>
    <row r="293" ht="14.25" spans="1:6">
      <c r="A293" s="3">
        <v>291</v>
      </c>
      <c r="B293" s="3" t="s">
        <v>603</v>
      </c>
      <c r="C293" s="3">
        <v>2</v>
      </c>
      <c r="D293" s="3">
        <v>1000</v>
      </c>
      <c r="E293" s="3">
        <f t="shared" si="4"/>
        <v>2000</v>
      </c>
      <c r="F293" s="3" t="s">
        <v>297</v>
      </c>
    </row>
    <row r="294" ht="14.25" spans="1:6">
      <c r="A294" s="3">
        <v>292</v>
      </c>
      <c r="B294" s="3" t="s">
        <v>604</v>
      </c>
      <c r="C294" s="3">
        <v>6</v>
      </c>
      <c r="D294" s="3">
        <v>1000</v>
      </c>
      <c r="E294" s="3">
        <f t="shared" si="4"/>
        <v>6000</v>
      </c>
      <c r="F294" s="3" t="s">
        <v>297</v>
      </c>
    </row>
    <row r="295" ht="14.25" spans="1:6">
      <c r="A295" s="3">
        <v>293</v>
      </c>
      <c r="B295" s="3" t="s">
        <v>605</v>
      </c>
      <c r="C295" s="3">
        <v>2</v>
      </c>
      <c r="D295" s="3">
        <v>1000</v>
      </c>
      <c r="E295" s="3">
        <f t="shared" si="4"/>
        <v>2000</v>
      </c>
      <c r="F295" s="3" t="s">
        <v>297</v>
      </c>
    </row>
    <row r="296" ht="14.25" spans="1:6">
      <c r="A296" s="3">
        <v>294</v>
      </c>
      <c r="B296" s="3" t="s">
        <v>606</v>
      </c>
      <c r="C296" s="3">
        <v>1</v>
      </c>
      <c r="D296" s="3">
        <v>1000</v>
      </c>
      <c r="E296" s="3">
        <f t="shared" si="4"/>
        <v>1000</v>
      </c>
      <c r="F296" s="3" t="s">
        <v>297</v>
      </c>
    </row>
    <row r="297" ht="14.25" spans="1:6">
      <c r="A297" s="3">
        <v>295</v>
      </c>
      <c r="B297" s="3" t="s">
        <v>607</v>
      </c>
      <c r="C297" s="3">
        <v>2</v>
      </c>
      <c r="D297" s="3">
        <v>1000</v>
      </c>
      <c r="E297" s="3">
        <f t="shared" si="4"/>
        <v>2000</v>
      </c>
      <c r="F297" s="3" t="s">
        <v>297</v>
      </c>
    </row>
    <row r="298" ht="14.25" spans="1:6">
      <c r="A298" s="3">
        <v>296</v>
      </c>
      <c r="B298" s="3" t="s">
        <v>608</v>
      </c>
      <c r="C298" s="3">
        <v>2</v>
      </c>
      <c r="D298" s="3">
        <v>1000</v>
      </c>
      <c r="E298" s="3">
        <f t="shared" si="4"/>
        <v>2000</v>
      </c>
      <c r="F298" s="3" t="s">
        <v>297</v>
      </c>
    </row>
    <row r="299" ht="14.25" spans="1:6">
      <c r="A299" s="3">
        <v>297</v>
      </c>
      <c r="B299" s="3" t="s">
        <v>609</v>
      </c>
      <c r="C299" s="3">
        <v>1</v>
      </c>
      <c r="D299" s="3">
        <v>1000</v>
      </c>
      <c r="E299" s="3">
        <f t="shared" si="4"/>
        <v>1000</v>
      </c>
      <c r="F299" s="3" t="s">
        <v>297</v>
      </c>
    </row>
    <row r="300" ht="14.25" spans="1:6">
      <c r="A300" s="3">
        <v>298</v>
      </c>
      <c r="B300" s="3" t="s">
        <v>610</v>
      </c>
      <c r="C300" s="3">
        <v>1</v>
      </c>
      <c r="D300" s="3">
        <v>1000</v>
      </c>
      <c r="E300" s="3">
        <f t="shared" si="4"/>
        <v>1000</v>
      </c>
      <c r="F300" s="3" t="s">
        <v>297</v>
      </c>
    </row>
    <row r="301" ht="14.25" spans="1:6">
      <c r="A301" s="3">
        <v>299</v>
      </c>
      <c r="B301" s="3" t="s">
        <v>611</v>
      </c>
      <c r="C301" s="3">
        <v>2</v>
      </c>
      <c r="D301" s="3">
        <v>1000</v>
      </c>
      <c r="E301" s="3">
        <f t="shared" si="4"/>
        <v>2000</v>
      </c>
      <c r="F301" s="3" t="s">
        <v>297</v>
      </c>
    </row>
    <row r="302" ht="14.25" spans="1:6">
      <c r="A302" s="3">
        <v>300</v>
      </c>
      <c r="B302" s="3" t="s">
        <v>612</v>
      </c>
      <c r="C302" s="3">
        <v>1</v>
      </c>
      <c r="D302" s="3">
        <v>1000</v>
      </c>
      <c r="E302" s="3">
        <f t="shared" si="4"/>
        <v>1000</v>
      </c>
      <c r="F302" s="3" t="s">
        <v>297</v>
      </c>
    </row>
    <row r="303" ht="14.25" spans="1:6">
      <c r="A303" s="3">
        <v>301</v>
      </c>
      <c r="B303" s="3" t="s">
        <v>613</v>
      </c>
      <c r="C303" s="3">
        <v>1</v>
      </c>
      <c r="D303" s="3">
        <v>1000</v>
      </c>
      <c r="E303" s="3">
        <f t="shared" si="4"/>
        <v>1000</v>
      </c>
      <c r="F303" s="3" t="s">
        <v>297</v>
      </c>
    </row>
    <row r="304" ht="14.25" spans="1:6">
      <c r="A304" s="3">
        <v>302</v>
      </c>
      <c r="B304" s="3" t="s">
        <v>614</v>
      </c>
      <c r="C304" s="3">
        <v>4</v>
      </c>
      <c r="D304" s="3">
        <v>1000</v>
      </c>
      <c r="E304" s="3">
        <f t="shared" si="4"/>
        <v>4000</v>
      </c>
      <c r="F304" s="3" t="s">
        <v>297</v>
      </c>
    </row>
    <row r="305" ht="14.25" spans="1:6">
      <c r="A305" s="3">
        <v>303</v>
      </c>
      <c r="B305" s="3" t="s">
        <v>615</v>
      </c>
      <c r="C305" s="3">
        <v>1</v>
      </c>
      <c r="D305" s="3">
        <v>1000</v>
      </c>
      <c r="E305" s="3">
        <f t="shared" si="4"/>
        <v>1000</v>
      </c>
      <c r="F305" s="3" t="s">
        <v>297</v>
      </c>
    </row>
    <row r="306" ht="14.25" spans="1:6">
      <c r="A306" s="3">
        <v>304</v>
      </c>
      <c r="B306" s="3" t="s">
        <v>616</v>
      </c>
      <c r="C306" s="3">
        <v>2</v>
      </c>
      <c r="D306" s="3">
        <v>1000</v>
      </c>
      <c r="E306" s="3">
        <f t="shared" si="4"/>
        <v>2000</v>
      </c>
      <c r="F306" s="3" t="s">
        <v>297</v>
      </c>
    </row>
    <row r="307" ht="14.25" spans="1:6">
      <c r="A307" s="3">
        <v>305</v>
      </c>
      <c r="B307" s="3" t="s">
        <v>617</v>
      </c>
      <c r="C307" s="3">
        <v>1</v>
      </c>
      <c r="D307" s="3">
        <v>1000</v>
      </c>
      <c r="E307" s="3">
        <f t="shared" si="4"/>
        <v>1000</v>
      </c>
      <c r="F307" s="3" t="s">
        <v>297</v>
      </c>
    </row>
    <row r="308" ht="14.25" spans="1:6">
      <c r="A308" s="3">
        <v>306</v>
      </c>
      <c r="B308" s="3" t="s">
        <v>618</v>
      </c>
      <c r="C308" s="3">
        <v>1</v>
      </c>
      <c r="D308" s="3">
        <v>1000</v>
      </c>
      <c r="E308" s="3">
        <f t="shared" si="4"/>
        <v>1000</v>
      </c>
      <c r="F308" s="3" t="s">
        <v>297</v>
      </c>
    </row>
    <row r="309" ht="14.25" spans="1:6">
      <c r="A309" s="3">
        <v>307</v>
      </c>
      <c r="B309" s="3" t="s">
        <v>619</v>
      </c>
      <c r="C309" s="3">
        <v>1</v>
      </c>
      <c r="D309" s="3">
        <v>1000</v>
      </c>
      <c r="E309" s="3">
        <f t="shared" si="4"/>
        <v>1000</v>
      </c>
      <c r="F309" s="3" t="s">
        <v>297</v>
      </c>
    </row>
    <row r="310" ht="14.25" spans="1:6">
      <c r="A310" s="3">
        <v>308</v>
      </c>
      <c r="B310" s="3" t="s">
        <v>620</v>
      </c>
      <c r="C310" s="3">
        <v>1</v>
      </c>
      <c r="D310" s="3">
        <v>1000</v>
      </c>
      <c r="E310" s="3">
        <f t="shared" si="4"/>
        <v>1000</v>
      </c>
      <c r="F310" s="3" t="s">
        <v>297</v>
      </c>
    </row>
    <row r="311" ht="14.25" spans="1:6">
      <c r="A311" s="3">
        <v>309</v>
      </c>
      <c r="B311" s="3" t="s">
        <v>616</v>
      </c>
      <c r="C311" s="3">
        <v>1</v>
      </c>
      <c r="D311" s="3">
        <v>1000</v>
      </c>
      <c r="E311" s="3">
        <f t="shared" si="4"/>
        <v>1000</v>
      </c>
      <c r="F311" s="3" t="s">
        <v>297</v>
      </c>
    </row>
    <row r="312" ht="14.25" spans="1:6">
      <c r="A312" s="3">
        <v>310</v>
      </c>
      <c r="B312" s="3" t="s">
        <v>621</v>
      </c>
      <c r="C312" s="3">
        <v>1</v>
      </c>
      <c r="D312" s="3">
        <v>1000</v>
      </c>
      <c r="E312" s="3">
        <f t="shared" si="4"/>
        <v>1000</v>
      </c>
      <c r="F312" s="3" t="s">
        <v>297</v>
      </c>
    </row>
    <row r="313" ht="14.25" spans="1:6">
      <c r="A313" s="4" t="s">
        <v>6</v>
      </c>
      <c r="B313" s="4"/>
      <c r="C313" s="3">
        <f>SUM(C3:C312)</f>
        <v>701</v>
      </c>
      <c r="D313" s="3">
        <f>SUM(D3:D312)</f>
        <v>310000</v>
      </c>
      <c r="E313" s="3">
        <f>SUM(E3:E312)</f>
        <v>701000</v>
      </c>
      <c r="F313" s="3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汇总公示表</vt:lpstr>
      <vt:lpstr>一般户</vt:lpstr>
      <vt:lpstr>脱贫户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凉*殇</cp:lastModifiedBy>
  <dcterms:created xsi:type="dcterms:W3CDTF">2025-09-09T02:37:00Z</dcterms:created>
  <dcterms:modified xsi:type="dcterms:W3CDTF">2025-09-09T07:09:48Z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3D17FABCF1244C428DA2C5610E7B9675_11</vt:lpwstr>
  </property>
  <property fmtid="{D5CDD505-2E9C-101B-9397-08002B2CF9AE}" pid="3" name="KSOProductBuildVer">
    <vt:lpwstr>2052-12.1.0.22529</vt:lpwstr>
  </property>
</Properties>
</file>