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184" windowHeight="7392" activeTab="0"/>
  </bookViews>
  <sheets>
    <sheet name="Sheet0" sheetId="1" r:id="rId1"/>
  </sheets>
  <definedNames/>
  <calcPr fullCalcOnLoad="1"/>
</workbook>
</file>

<file path=xl/sharedStrings.xml><?xml version="1.0" encoding="utf-8"?>
<sst xmlns="http://schemas.openxmlformats.org/spreadsheetml/2006/main" count="124" uniqueCount="98">
  <si>
    <t>xzxdrmc</t>
  </si>
  <si>
    <t>tyshxydm</t>
  </si>
  <si>
    <t>gszch</t>
  </si>
  <si>
    <t>zzjgdm</t>
  </si>
  <si>
    <t>swdjh</t>
  </si>
  <si>
    <t>sydwzsh</t>
  </si>
  <si>
    <t>shzzdjzh</t>
  </si>
  <si>
    <t>fddbr</t>
  </si>
  <si>
    <t>fddbrsfzh</t>
  </si>
  <si>
    <t>zjlx</t>
  </si>
  <si>
    <t>zjhm</t>
  </si>
  <si>
    <t>xzcfjdws</t>
  </si>
  <si>
    <t>wfxwlx</t>
  </si>
  <si>
    <t>wfss</t>
  </si>
  <si>
    <t>cfyj</t>
  </si>
  <si>
    <t>cflb</t>
  </si>
  <si>
    <t>cfnr</t>
  </si>
  <si>
    <t>zkhdxzzmcjbh</t>
  </si>
  <si>
    <t>cfjdrq</t>
  </si>
  <si>
    <t>cfyxq</t>
  </si>
  <si>
    <t>gsjzrq</t>
  </si>
  <si>
    <t>cfjg</t>
  </si>
  <si>
    <t>cfjgtyshxydm</t>
  </si>
  <si>
    <t>sjlydw</t>
  </si>
  <si>
    <t>sjlydwtyshxydm</t>
  </si>
  <si>
    <t>bz</t>
  </si>
  <si>
    <t>xkztlb</t>
  </si>
  <si>
    <t>cfje</t>
  </si>
  <si>
    <t>wfff</t>
  </si>
  <si>
    <t>dxlb</t>
  </si>
  <si>
    <t>行政相对人名称*</t>
  </si>
  <si>
    <t>统一社会信用代码*</t>
  </si>
  <si>
    <t>工商注册号*</t>
  </si>
  <si>
    <t>组织机构代码*</t>
  </si>
  <si>
    <t>税务登记号*</t>
  </si>
  <si>
    <t>事业单位证书号*</t>
  </si>
  <si>
    <t>社会组织登记证号*</t>
  </si>
  <si>
    <t>法定代表人*</t>
  </si>
  <si>
    <t>法定代表人身份证号*</t>
  </si>
  <si>
    <t>证件类型*</t>
  </si>
  <si>
    <t>证件号码*</t>
  </si>
  <si>
    <t>行政处罚决定书文号*</t>
  </si>
  <si>
    <t>违法行为类型*</t>
  </si>
  <si>
    <t>违法事实*</t>
  </si>
  <si>
    <r>
      <t>处罚依据</t>
    </r>
    <r>
      <rPr>
        <sz val="10"/>
        <color indexed="10"/>
        <rFont val="Arial"/>
        <family val="2"/>
      </rPr>
      <t>*</t>
    </r>
  </si>
  <si>
    <t>处罚类别*</t>
  </si>
  <si>
    <t>处罚内容*</t>
  </si>
  <si>
    <t>暂扣或吊销证照名称及编号*</t>
  </si>
  <si>
    <t>处罚决定日期*</t>
  </si>
  <si>
    <t>处罚有效期*</t>
  </si>
  <si>
    <t>公示截止期*</t>
  </si>
  <si>
    <t>处罚机关*</t>
  </si>
  <si>
    <t>处罚机关统一社会信用代码*</t>
  </si>
  <si>
    <t>数据来源单位*</t>
  </si>
  <si>
    <t>数据来源单位统一社会信用代码*</t>
  </si>
  <si>
    <t>备注*</t>
  </si>
  <si>
    <t>处罚主体类别*</t>
  </si>
  <si>
    <t>处罚金额-万元*</t>
  </si>
  <si>
    <t>没收违法所得或没收非法财物的金额-万元*</t>
  </si>
  <si>
    <t>对象类别*</t>
  </si>
  <si>
    <t>徐立军</t>
  </si>
  <si>
    <t>92640423MA75YAGB96</t>
  </si>
  <si>
    <t>33032419******4476</t>
  </si>
  <si>
    <t>隆市监处字[2019]007号</t>
  </si>
  <si>
    <t>徐立军经营不合格菜籽油案</t>
  </si>
  <si>
    <t>经营不合格菜籽油</t>
  </si>
  <si>
    <t>《中华人民共和国产品质量法》第四十九条</t>
  </si>
  <si>
    <t>罚款、没收违法收入</t>
  </si>
  <si>
    <t>1、责令其立即停止其违法行为，并改正；2、没收违法所得：368元；3、罚款1104元。</t>
  </si>
  <si>
    <r>
      <t>固原市隆德县市场监督管理局</t>
    </r>
    <r>
      <rPr>
        <sz val="10"/>
        <color indexed="63"/>
        <rFont val="仿宋"/>
        <family val="3"/>
      </rPr>
      <t xml:space="preserve"> </t>
    </r>
  </si>
  <si>
    <t>11642224317717069E</t>
  </si>
  <si>
    <r>
      <t>固原市隆德县市场监督管理局稽查大队</t>
    </r>
    <r>
      <rPr>
        <sz val="10"/>
        <color indexed="63"/>
        <rFont val="仿宋"/>
        <family val="3"/>
      </rPr>
      <t xml:space="preserve"> </t>
    </r>
  </si>
  <si>
    <t>行政执法部门</t>
  </si>
  <si>
    <t>个体工商户</t>
  </si>
  <si>
    <t>摆天虎</t>
  </si>
  <si>
    <t>92640423MA76DTJ57P</t>
  </si>
  <si>
    <t>64222419******1450</t>
  </si>
  <si>
    <t>隆市监处字[2019]012号</t>
  </si>
  <si>
    <t>摆天虎经营过期食品案</t>
  </si>
  <si>
    <t>经营过期食品</t>
  </si>
  <si>
    <t>《宁夏回族自治区食品生产加工小作坊小经营店和食品小摊点管理条例》第三十七条</t>
  </si>
  <si>
    <t>罚款、没收非法财物</t>
  </si>
  <si>
    <t>1、立即停止违法经营活动，严格履行食品安全主体责任； 2、没收过期天虹欣秀干吃面、金升串串香、康师傅劲爽拉面、心一众干吃面（同班同学）、心一众火鸡面、洛必客单身狗粮、杨浒记调味面制食品（香酥鱼）、誉美小萝卜、唐双全老味板筋、凯宇老蛋糕、华灿水果蒸蛋糕、板栗糕食品；3、罚款1000元。</t>
  </si>
  <si>
    <t>冀小平</t>
  </si>
  <si>
    <t>640423600005586</t>
  </si>
  <si>
    <t>64222419******1026</t>
  </si>
  <si>
    <t>隆市监处字[2019]013号</t>
  </si>
  <si>
    <t>冀小平经营过期食品案</t>
  </si>
  <si>
    <t xml:space="preserve"> 1、立即停止违法经营活动，严格履行食品安全主体责任； 2、没收4桶过期白象红烧方便面；3、罚款200元。</t>
  </si>
  <si>
    <t>王俊花</t>
  </si>
  <si>
    <t>640423600042714</t>
  </si>
  <si>
    <t>64222419******3464</t>
  </si>
  <si>
    <t>隆市监处字[2019]014号</t>
  </si>
  <si>
    <t>王俊花无证从事餐饮服务案</t>
  </si>
  <si>
    <t>无证从事餐饮服务</t>
  </si>
  <si>
    <t>《宁夏回族自治区食品生产加工小作坊小经营店和小摊点管理条例》第三十四条第一款</t>
  </si>
  <si>
    <t>罚款</t>
  </si>
  <si>
    <t>1、立即停止违法经营活动，办理《食品生产经营许可证》后方可开展经营活动；2、罚款1000元。</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</si>
</sst>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quot;$&quot;* #,##0_);_(&quot;$&quot;* \(#,##0\);_(&quot;$&quot;* &quot;-&quot;_);_(@_)"/>
    <numFmt numFmtId="179" formatCode="_(&quot;$&quot;* #,##0.00_);_(&quot;$&quot;* \(#,##0.00\);_(&quot;$&quot;* &quot;-&quot;??_);_(@_)"/>
    <numFmt numFmtId="180" formatCode="yyyy/mm/dd"/>
    <numFmt numFmtId="181" formatCode="0.000000_ "/>
  </numFmts>
  <fonts count="52">
    <font>
      <sz val="10"/>
      <name val="Arial"/>
      <family val="2"/>
    </font>
    <font>
      <sz val="10"/>
      <name val="宋体"/>
      <family val="0"/>
    </font>
    <font>
      <sz val="10"/>
      <color indexed="10"/>
      <name val="Arial"/>
      <family val="2"/>
    </font>
    <font>
      <sz val="10"/>
      <color indexed="8"/>
      <name val="仿宋"/>
      <family val="3"/>
    </font>
    <font>
      <sz val="10"/>
      <color indexed="10"/>
      <name val="宋体"/>
      <family val="0"/>
    </font>
    <font>
      <sz val="10"/>
      <name val="仿宋"/>
      <family val="3"/>
    </font>
    <font>
      <sz val="9"/>
      <color indexed="8"/>
      <name val="仿宋"/>
      <family val="3"/>
    </font>
    <font>
      <sz val="9"/>
      <name val="仿宋"/>
      <family val="3"/>
    </font>
    <font>
      <sz val="9"/>
      <name val="Arial"/>
      <family val="2"/>
    </font>
    <font>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sz val="10"/>
      <color indexed="63"/>
      <name val="仿宋"/>
      <family val="3"/>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仿宋"/>
      <family val="3"/>
    </font>
    <font>
      <sz val="10"/>
      <color rgb="FFFF0000"/>
      <name val="宋体"/>
      <family val="0"/>
    </font>
    <font>
      <sz val="10"/>
      <color rgb="FF000000"/>
      <name val="仿宋"/>
      <family val="3"/>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29" fillId="2" borderId="0" applyNumberFormat="0" applyBorder="0" applyAlignment="0" applyProtection="0"/>
    <xf numFmtId="0" fontId="30"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29" fillId="4" borderId="0" applyNumberFormat="0" applyBorder="0" applyAlignment="0" applyProtection="0"/>
    <xf numFmtId="0" fontId="31" fillId="5" borderId="0" applyNumberFormat="0" applyBorder="0" applyAlignment="0" applyProtection="0"/>
    <xf numFmtId="177" fontId="0" fillId="0" borderId="0" applyFont="0" applyFill="0" applyBorder="0" applyAlignment="0" applyProtection="0"/>
    <xf numFmtId="0" fontId="32" fillId="6" borderId="0" applyNumberFormat="0" applyBorder="0" applyAlignment="0" applyProtection="0"/>
    <xf numFmtId="0" fontId="33" fillId="0" borderId="0" applyNumberFormat="0" applyFill="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7" borderId="2" applyNumberFormat="0" applyFont="0" applyAlignment="0" applyProtection="0"/>
    <xf numFmtId="0" fontId="32" fillId="8"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3" applyNumberFormat="0" applyFill="0" applyAlignment="0" applyProtection="0"/>
    <xf numFmtId="0" fontId="32" fillId="9" borderId="0" applyNumberFormat="0" applyBorder="0" applyAlignment="0" applyProtection="0"/>
    <xf numFmtId="0" fontId="36" fillId="0" borderId="4" applyNumberFormat="0" applyFill="0" applyAlignment="0" applyProtection="0"/>
    <xf numFmtId="0" fontId="32" fillId="10" borderId="0" applyNumberFormat="0" applyBorder="0" applyAlignment="0" applyProtection="0"/>
    <xf numFmtId="0" fontId="42" fillId="11" borderId="5" applyNumberFormat="0" applyAlignment="0" applyProtection="0"/>
    <xf numFmtId="0" fontId="43" fillId="11" borderId="1" applyNumberFormat="0" applyAlignment="0" applyProtection="0"/>
    <xf numFmtId="0" fontId="44" fillId="12" borderId="6" applyNumberFormat="0" applyAlignment="0" applyProtection="0"/>
    <xf numFmtId="0" fontId="29" fillId="13" borderId="0" applyNumberFormat="0" applyBorder="0" applyAlignment="0" applyProtection="0"/>
    <xf numFmtId="0" fontId="32" fillId="14" borderId="0" applyNumberFormat="0" applyBorder="0" applyAlignment="0" applyProtection="0"/>
    <xf numFmtId="0" fontId="45" fillId="0" borderId="7" applyNumberFormat="0" applyFill="0" applyAlignment="0" applyProtection="0"/>
    <xf numFmtId="0" fontId="46" fillId="0" borderId="8" applyNumberFormat="0" applyFill="0" applyAlignment="0" applyProtection="0"/>
    <xf numFmtId="0" fontId="47" fillId="15" borderId="0" applyNumberFormat="0" applyBorder="0" applyAlignment="0" applyProtection="0"/>
    <xf numFmtId="0" fontId="48" fillId="16" borderId="0" applyNumberFormat="0" applyBorder="0" applyAlignment="0" applyProtection="0"/>
    <xf numFmtId="0" fontId="29" fillId="17" borderId="0" applyNumberFormat="0" applyBorder="0" applyAlignment="0" applyProtection="0"/>
    <xf numFmtId="0" fontId="32"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32" fillId="27" borderId="0" applyNumberFormat="0" applyBorder="0" applyAlignment="0" applyProtection="0"/>
    <xf numFmtId="0" fontId="29"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29" fillId="31" borderId="0" applyNumberFormat="0" applyBorder="0" applyAlignment="0" applyProtection="0"/>
    <xf numFmtId="0" fontId="32" fillId="32" borderId="0" applyNumberFormat="0" applyBorder="0" applyAlignment="0" applyProtection="0"/>
  </cellStyleXfs>
  <cellXfs count="14">
    <xf numFmtId="0" fontId="0" fillId="0" borderId="0" xfId="0" applyAlignment="1">
      <alignment/>
    </xf>
    <xf numFmtId="0" fontId="0" fillId="0" borderId="9" xfId="0" applyBorder="1" applyAlignment="1">
      <alignment/>
    </xf>
    <xf numFmtId="0" fontId="2" fillId="0" borderId="9" xfId="0" applyFont="1" applyBorder="1" applyAlignment="1">
      <alignment vertical="center" wrapText="1"/>
    </xf>
    <xf numFmtId="0" fontId="3" fillId="0" borderId="9" xfId="0" applyFont="1" applyFill="1" applyBorder="1" applyAlignment="1">
      <alignment vertical="center" wrapText="1"/>
    </xf>
    <xf numFmtId="0" fontId="49" fillId="0" borderId="9" xfId="0" applyFont="1" applyFill="1" applyBorder="1" applyAlignment="1">
      <alignment vertical="center" wrapText="1"/>
    </xf>
    <xf numFmtId="0" fontId="50" fillId="0" borderId="9" xfId="0" applyFont="1" applyBorder="1" applyAlignment="1">
      <alignment vertical="center" wrapText="1"/>
    </xf>
    <xf numFmtId="49" fontId="49" fillId="0" borderId="9" xfId="0" applyNumberFormat="1" applyFont="1" applyFill="1" applyBorder="1" applyAlignment="1">
      <alignment horizontal="justify" vertical="center" wrapText="1"/>
    </xf>
    <xf numFmtId="0" fontId="0" fillId="0" borderId="9" xfId="0" applyBorder="1" applyAlignment="1">
      <alignment vertical="center" wrapText="1"/>
    </xf>
    <xf numFmtId="0" fontId="5" fillId="0" borderId="9" xfId="0" applyFont="1" applyBorder="1" applyAlignment="1">
      <alignment vertical="center" wrapText="1"/>
    </xf>
    <xf numFmtId="180" fontId="6" fillId="0" borderId="9" xfId="0" applyNumberFormat="1" applyFont="1" applyFill="1" applyBorder="1" applyAlignment="1">
      <alignment horizontal="center" vertical="center" wrapText="1"/>
    </xf>
    <xf numFmtId="0" fontId="7" fillId="0" borderId="9" xfId="0" applyFont="1" applyBorder="1" applyAlignment="1">
      <alignment vertical="center" wrapText="1"/>
    </xf>
    <xf numFmtId="0" fontId="51" fillId="0" borderId="9" xfId="0" applyFont="1" applyFill="1" applyBorder="1" applyAlignment="1">
      <alignment vertical="center" wrapText="1"/>
    </xf>
    <xf numFmtId="181" fontId="8" fillId="0" borderId="9" xfId="0" applyNumberFormat="1" applyFont="1" applyBorder="1" applyAlignment="1">
      <alignment vertical="center" wrapText="1"/>
    </xf>
    <xf numFmtId="0" fontId="3" fillId="0" borderId="9" xfId="0" applyFont="1" applyFill="1" applyBorder="1" applyAlignment="1" quotePrefix="1">
      <alignmen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D6"/>
  <sheetViews>
    <sheetView tabSelected="1" workbookViewId="0" topLeftCell="A5">
      <selection activeCell="I6" sqref="I6"/>
    </sheetView>
  </sheetViews>
  <sheetFormatPr defaultColWidth="8.8515625" defaultRowHeight="12.75"/>
  <cols>
    <col min="3" max="3" width="12.8515625" style="0" bestFit="1" customWidth="1"/>
    <col min="6" max="6" width="6.8515625" style="0" customWidth="1"/>
    <col min="7" max="7" width="6.57421875" style="0" customWidth="1"/>
    <col min="8" max="9" width="7.00390625" style="0" customWidth="1"/>
    <col min="10" max="10" width="6.28125" style="0" customWidth="1"/>
    <col min="11" max="11" width="6.8515625" style="0" customWidth="1"/>
    <col min="12" max="12" width="6.28125" style="0" customWidth="1"/>
    <col min="13" max="14" width="7.7109375" style="0" customWidth="1"/>
    <col min="15" max="15" width="8.7109375" style="0" customWidth="1"/>
    <col min="16" max="16" width="7.28125" style="0" customWidth="1"/>
    <col min="17" max="17" width="14.28125" style="0" customWidth="1"/>
    <col min="18" max="18" width="8.28125" style="0" customWidth="1"/>
    <col min="19" max="19" width="9.7109375" style="0" customWidth="1"/>
    <col min="20" max="21" width="9.57421875" style="0" customWidth="1"/>
    <col min="24" max="24" width="7.57421875" style="0" customWidth="1"/>
    <col min="25" max="25" width="8.00390625" style="0" customWidth="1"/>
    <col min="26" max="26" width="5.8515625" style="0" customWidth="1"/>
    <col min="27" max="27" width="7.28125" style="0" customWidth="1"/>
    <col min="28" max="28" width="8.8515625" style="0" customWidth="1"/>
    <col min="29" max="29" width="8.28125" style="0" customWidth="1"/>
    <col min="30" max="30" width="6.7109375" style="0" customWidth="1"/>
  </cols>
  <sheetData>
    <row r="1" spans="1:30" ht="12.75">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18</v>
      </c>
      <c r="T1" s="1" t="s">
        <v>19</v>
      </c>
      <c r="U1" s="1" t="s">
        <v>20</v>
      </c>
      <c r="V1" s="1" t="s">
        <v>21</v>
      </c>
      <c r="W1" s="1" t="s">
        <v>22</v>
      </c>
      <c r="X1" s="1" t="s">
        <v>23</v>
      </c>
      <c r="Y1" s="1" t="s">
        <v>24</v>
      </c>
      <c r="Z1" s="1" t="s">
        <v>25</v>
      </c>
      <c r="AA1" s="1" t="s">
        <v>26</v>
      </c>
      <c r="AB1" s="1" t="s">
        <v>27</v>
      </c>
      <c r="AC1" s="1" t="s">
        <v>28</v>
      </c>
      <c r="AD1" s="1" t="s">
        <v>29</v>
      </c>
    </row>
    <row r="2" spans="1:30" ht="60.75">
      <c r="A2" s="2" t="s">
        <v>30</v>
      </c>
      <c r="B2" s="2" t="s">
        <v>31</v>
      </c>
      <c r="C2" s="2" t="s">
        <v>32</v>
      </c>
      <c r="D2" s="2" t="s">
        <v>33</v>
      </c>
      <c r="E2" s="2" t="s">
        <v>34</v>
      </c>
      <c r="F2" s="2" t="s">
        <v>35</v>
      </c>
      <c r="G2" s="2" t="s">
        <v>36</v>
      </c>
      <c r="H2" s="2" t="s">
        <v>37</v>
      </c>
      <c r="I2" s="2" t="s">
        <v>38</v>
      </c>
      <c r="J2" s="2" t="s">
        <v>39</v>
      </c>
      <c r="K2" s="2" t="s">
        <v>40</v>
      </c>
      <c r="L2" s="2" t="s">
        <v>41</v>
      </c>
      <c r="M2" s="2" t="s">
        <v>42</v>
      </c>
      <c r="N2" s="2" t="s">
        <v>43</v>
      </c>
      <c r="O2" s="5" t="s">
        <v>44</v>
      </c>
      <c r="P2" s="2" t="s">
        <v>45</v>
      </c>
      <c r="Q2" s="2" t="s">
        <v>46</v>
      </c>
      <c r="R2" s="2" t="s">
        <v>47</v>
      </c>
      <c r="S2" s="2" t="s">
        <v>48</v>
      </c>
      <c r="T2" s="2" t="s">
        <v>49</v>
      </c>
      <c r="U2" s="2" t="s">
        <v>50</v>
      </c>
      <c r="V2" s="2" t="s">
        <v>51</v>
      </c>
      <c r="W2" s="2" t="s">
        <v>52</v>
      </c>
      <c r="X2" s="2" t="s">
        <v>53</v>
      </c>
      <c r="Y2" s="2" t="s">
        <v>54</v>
      </c>
      <c r="Z2" s="2" t="s">
        <v>55</v>
      </c>
      <c r="AA2" s="2" t="s">
        <v>56</v>
      </c>
      <c r="AB2" s="2" t="s">
        <v>57</v>
      </c>
      <c r="AC2" s="2" t="s">
        <v>58</v>
      </c>
      <c r="AD2" s="2" t="s">
        <v>59</v>
      </c>
    </row>
    <row r="3" spans="1:30" ht="138" customHeight="1">
      <c r="A3" s="3" t="s">
        <v>60</v>
      </c>
      <c r="B3" s="4" t="s">
        <v>61</v>
      </c>
      <c r="C3" s="4"/>
      <c r="D3" s="1"/>
      <c r="E3" s="1"/>
      <c r="F3" s="1"/>
      <c r="G3" s="1"/>
      <c r="H3" s="3" t="s">
        <v>60</v>
      </c>
      <c r="I3" s="6" t="s">
        <v>62</v>
      </c>
      <c r="J3" s="7"/>
      <c r="K3" s="1"/>
      <c r="L3" s="3" t="s">
        <v>63</v>
      </c>
      <c r="M3" s="3" t="s">
        <v>64</v>
      </c>
      <c r="N3" s="3" t="s">
        <v>65</v>
      </c>
      <c r="O3" s="8" t="s">
        <v>66</v>
      </c>
      <c r="P3" s="3" t="s">
        <v>67</v>
      </c>
      <c r="Q3" s="4" t="s">
        <v>68</v>
      </c>
      <c r="R3" s="1"/>
      <c r="S3" s="9">
        <v>43552</v>
      </c>
      <c r="T3" s="9">
        <v>43566</v>
      </c>
      <c r="U3" s="9">
        <f>S3</f>
        <v>43552</v>
      </c>
      <c r="V3" s="3" t="s">
        <v>69</v>
      </c>
      <c r="W3" s="10" t="s">
        <v>70</v>
      </c>
      <c r="X3" s="11" t="s">
        <v>71</v>
      </c>
      <c r="Y3" s="10" t="s">
        <v>70</v>
      </c>
      <c r="Z3" s="1"/>
      <c r="AA3" s="8" t="s">
        <v>72</v>
      </c>
      <c r="AB3" s="12">
        <v>0.1104</v>
      </c>
      <c r="AC3" s="12">
        <v>0.0368</v>
      </c>
      <c r="AD3" s="8" t="s">
        <v>73</v>
      </c>
    </row>
    <row r="4" spans="1:30" ht="285.75" customHeight="1">
      <c r="A4" s="3" t="s">
        <v>74</v>
      </c>
      <c r="B4" s="4" t="s">
        <v>75</v>
      </c>
      <c r="C4" s="4"/>
      <c r="D4" s="1"/>
      <c r="E4" s="1"/>
      <c r="F4" s="1"/>
      <c r="G4" s="1"/>
      <c r="H4" s="3" t="s">
        <v>74</v>
      </c>
      <c r="I4" s="6" t="s">
        <v>76</v>
      </c>
      <c r="J4" s="7"/>
      <c r="K4" s="1"/>
      <c r="L4" s="3" t="s">
        <v>77</v>
      </c>
      <c r="M4" s="3" t="s">
        <v>78</v>
      </c>
      <c r="N4" s="3" t="s">
        <v>79</v>
      </c>
      <c r="O4" s="8" t="s">
        <v>80</v>
      </c>
      <c r="P4" s="3" t="s">
        <v>81</v>
      </c>
      <c r="Q4" s="4" t="s">
        <v>82</v>
      </c>
      <c r="R4" s="1"/>
      <c r="S4" s="9">
        <v>43552</v>
      </c>
      <c r="T4" s="9">
        <v>43566</v>
      </c>
      <c r="U4" s="9">
        <f>S4</f>
        <v>43552</v>
      </c>
      <c r="V4" s="3" t="s">
        <v>69</v>
      </c>
      <c r="W4" s="10" t="s">
        <v>70</v>
      </c>
      <c r="X4" s="11" t="s">
        <v>71</v>
      </c>
      <c r="Y4" s="10" t="s">
        <v>70</v>
      </c>
      <c r="Z4" s="1"/>
      <c r="AA4" s="8" t="s">
        <v>72</v>
      </c>
      <c r="AB4" s="12">
        <v>0.1</v>
      </c>
      <c r="AC4" s="12"/>
      <c r="AD4" s="8" t="s">
        <v>73</v>
      </c>
    </row>
    <row r="5" spans="1:30" ht="120">
      <c r="A5" s="3" t="s">
        <v>83</v>
      </c>
      <c r="B5" s="1"/>
      <c r="C5" s="13" t="s">
        <v>84</v>
      </c>
      <c r="D5" s="1"/>
      <c r="E5" s="1"/>
      <c r="F5" s="1"/>
      <c r="G5" s="1"/>
      <c r="H5" s="3" t="s">
        <v>83</v>
      </c>
      <c r="I5" s="6" t="s">
        <v>85</v>
      </c>
      <c r="J5" s="7"/>
      <c r="K5" s="1"/>
      <c r="L5" s="3" t="s">
        <v>86</v>
      </c>
      <c r="M5" s="3" t="s">
        <v>87</v>
      </c>
      <c r="N5" s="3" t="s">
        <v>79</v>
      </c>
      <c r="O5" s="8" t="s">
        <v>80</v>
      </c>
      <c r="P5" s="3" t="s">
        <v>81</v>
      </c>
      <c r="Q5" s="4" t="s">
        <v>88</v>
      </c>
      <c r="R5" s="1"/>
      <c r="S5" s="9">
        <v>43552</v>
      </c>
      <c r="T5" s="9">
        <v>43566</v>
      </c>
      <c r="U5" s="9">
        <f>S5</f>
        <v>43552</v>
      </c>
      <c r="V5" s="3" t="s">
        <v>69</v>
      </c>
      <c r="W5" s="10" t="s">
        <v>70</v>
      </c>
      <c r="X5" s="11" t="s">
        <v>71</v>
      </c>
      <c r="Y5" s="10" t="s">
        <v>70</v>
      </c>
      <c r="Z5" s="1"/>
      <c r="AA5" s="8" t="s">
        <v>72</v>
      </c>
      <c r="AB5" s="12">
        <v>0.02</v>
      </c>
      <c r="AC5" s="12"/>
      <c r="AD5" s="8" t="s">
        <v>73</v>
      </c>
    </row>
    <row r="6" spans="1:30" ht="120">
      <c r="A6" s="3" t="s">
        <v>89</v>
      </c>
      <c r="B6" s="1"/>
      <c r="C6" s="13" t="s">
        <v>90</v>
      </c>
      <c r="D6" s="1"/>
      <c r="E6" s="1"/>
      <c r="F6" s="1"/>
      <c r="G6" s="1"/>
      <c r="H6" s="3" t="s">
        <v>89</v>
      </c>
      <c r="I6" s="6" t="s">
        <v>91</v>
      </c>
      <c r="J6" s="7"/>
      <c r="K6" s="1"/>
      <c r="L6" s="3" t="s">
        <v>92</v>
      </c>
      <c r="M6" s="3" t="s">
        <v>93</v>
      </c>
      <c r="N6" s="3" t="s">
        <v>94</v>
      </c>
      <c r="O6" s="8" t="s">
        <v>95</v>
      </c>
      <c r="P6" s="3" t="s">
        <v>96</v>
      </c>
      <c r="Q6" s="4" t="s">
        <v>97</v>
      </c>
      <c r="R6" s="1"/>
      <c r="S6" s="9">
        <v>43552</v>
      </c>
      <c r="T6" s="9">
        <v>43566</v>
      </c>
      <c r="U6" s="9">
        <f>S6</f>
        <v>43552</v>
      </c>
      <c r="V6" s="3" t="s">
        <v>69</v>
      </c>
      <c r="W6" s="10" t="s">
        <v>70</v>
      </c>
      <c r="X6" s="11" t="s">
        <v>71</v>
      </c>
      <c r="Y6" s="10" t="s">
        <v>70</v>
      </c>
      <c r="Z6" s="1"/>
      <c r="AA6" s="8" t="s">
        <v>72</v>
      </c>
      <c r="AB6" s="12">
        <v>0.1</v>
      </c>
      <c r="AC6" s="12"/>
      <c r="AD6" s="8" t="s">
        <v>73</v>
      </c>
    </row>
  </sheetData>
  <sheetProtection/>
  <printOptions/>
  <pageMargins left="0.75" right="0.75" top="1" bottom="1" header="0.5" footer="0.5"/>
  <pageSetup fitToHeight="0"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2019-02-26T06:12:44Z</dcterms:created>
  <dcterms:modified xsi:type="dcterms:W3CDTF">2019-03-31T01:59:13Z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2052-10.8.2.6784</vt:lpwstr>
  </property>
</Properties>
</file>