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汇总册" sheetId="11" r:id="rId1"/>
    <sheet name="汇总表" sheetId="6" r:id="rId2"/>
    <sheet name="Sheet2" sheetId="22" r:id="rId3"/>
  </sheets>
  <definedNames>
    <definedName name="_xlnm._FilterDatabase" localSheetId="0" hidden="1">汇总册!$A$5:$H$162</definedName>
    <definedName name="_xlnm.Print_Titles" localSheetId="0">汇总册!$1:$3</definedName>
  </definedNames>
  <calcPr calcId="144525"/>
</workbook>
</file>

<file path=xl/sharedStrings.xml><?xml version="1.0" encoding="utf-8"?>
<sst xmlns="http://schemas.openxmlformats.org/spreadsheetml/2006/main" count="1003" uniqueCount="563">
  <si>
    <t>隆德县民政局2024年1-12月份临时救助发放花名册</t>
  </si>
  <si>
    <t>序号</t>
  </si>
  <si>
    <t>户主姓名</t>
  </si>
  <si>
    <t>家庭
人口</t>
  </si>
  <si>
    <t>救助编号（隆救字）</t>
  </si>
  <si>
    <t>救助人
姓名</t>
  </si>
  <si>
    <t>是否低保户</t>
  </si>
  <si>
    <t>救助对象类型</t>
  </si>
  <si>
    <t>救助
金额</t>
  </si>
  <si>
    <t>合计</t>
  </si>
  <si>
    <t>救助总人数</t>
  </si>
  <si>
    <t>1</t>
  </si>
  <si>
    <t>杨忠平</t>
  </si>
  <si>
    <t>3</t>
  </si>
  <si>
    <t>【2023】12011号</t>
  </si>
  <si>
    <t>是</t>
  </si>
  <si>
    <t>支</t>
  </si>
  <si>
    <t>2</t>
  </si>
  <si>
    <t>司仓珠</t>
  </si>
  <si>
    <t>【2023】12012号</t>
  </si>
  <si>
    <t>赵东海</t>
  </si>
  <si>
    <t>【2023】12019号</t>
  </si>
  <si>
    <t>4</t>
  </si>
  <si>
    <t>闫晓斌</t>
  </si>
  <si>
    <t>【2023】12013号</t>
  </si>
  <si>
    <t>否</t>
  </si>
  <si>
    <t>5</t>
  </si>
  <si>
    <t>吴彩霞</t>
  </si>
  <si>
    <t>【2023】12009号</t>
  </si>
  <si>
    <t>6</t>
  </si>
  <si>
    <t>杜欢乐</t>
  </si>
  <si>
    <t>【2023】12018号</t>
  </si>
  <si>
    <t>杜银辉</t>
  </si>
  <si>
    <t>7</t>
  </si>
  <si>
    <t>陈双虎</t>
  </si>
  <si>
    <t>【2023】10002号</t>
  </si>
  <si>
    <t>8</t>
  </si>
  <si>
    <t>梁社教</t>
  </si>
  <si>
    <t>【2023】12022号</t>
  </si>
  <si>
    <t>安喜梅</t>
  </si>
  <si>
    <t>9</t>
  </si>
  <si>
    <t>郭改弟</t>
  </si>
  <si>
    <t>【2023】12023号</t>
  </si>
  <si>
    <t>谢连生</t>
  </si>
  <si>
    <t>10</t>
  </si>
  <si>
    <t>王文州</t>
  </si>
  <si>
    <t>【2023】12025号</t>
  </si>
  <si>
    <t>赵桂香</t>
  </si>
  <si>
    <t>11</t>
  </si>
  <si>
    <t>张明珠</t>
  </si>
  <si>
    <t>【2023】12016号</t>
  </si>
  <si>
    <t>12</t>
  </si>
  <si>
    <t>杨志学</t>
  </si>
  <si>
    <t>【2023】12021号</t>
  </si>
  <si>
    <t>13</t>
  </si>
  <si>
    <t>张勤</t>
  </si>
  <si>
    <t>【2023】12031号</t>
  </si>
  <si>
    <t>许小霞</t>
  </si>
  <si>
    <t>14</t>
  </si>
  <si>
    <t>贾成东</t>
  </si>
  <si>
    <t>【2023】12032号</t>
  </si>
  <si>
    <t>贾自军</t>
  </si>
  <si>
    <t>15</t>
  </si>
  <si>
    <t>王志科</t>
  </si>
  <si>
    <t>【2023】12027号</t>
  </si>
  <si>
    <t>16</t>
  </si>
  <si>
    <t>卜振社</t>
  </si>
  <si>
    <t>【2023】12028号</t>
  </si>
  <si>
    <t>卜海荣</t>
  </si>
  <si>
    <t>17</t>
  </si>
  <si>
    <t>赵治明</t>
  </si>
  <si>
    <t>【2023】12024号</t>
  </si>
  <si>
    <t>18</t>
  </si>
  <si>
    <t>黄具珠</t>
  </si>
  <si>
    <t>【2023】01003号</t>
  </si>
  <si>
    <t>黄虎</t>
  </si>
  <si>
    <t>19</t>
  </si>
  <si>
    <t>李忠龙</t>
  </si>
  <si>
    <t>【2023】01005号</t>
  </si>
  <si>
    <t>20</t>
  </si>
  <si>
    <t>郭兵</t>
  </si>
  <si>
    <t>【2023】01007号</t>
  </si>
  <si>
    <t>郭鹏达</t>
  </si>
  <si>
    <t>21</t>
  </si>
  <si>
    <t>樊荣霞</t>
  </si>
  <si>
    <t>【2023】12033号</t>
  </si>
  <si>
    <t>22</t>
  </si>
  <si>
    <t>穆志梅</t>
  </si>
  <si>
    <t>【2023】12030号</t>
  </si>
  <si>
    <t>23</t>
  </si>
  <si>
    <t>李文忠</t>
  </si>
  <si>
    <t>【2023】12020号</t>
  </si>
  <si>
    <t>宋睿泽</t>
  </si>
  <si>
    <t>24</t>
  </si>
  <si>
    <t>贾海龙</t>
  </si>
  <si>
    <t>【2023】01004号</t>
  </si>
  <si>
    <t>贾福</t>
  </si>
  <si>
    <t>25</t>
  </si>
  <si>
    <t>薛康斌</t>
  </si>
  <si>
    <t>【2023】01008号</t>
  </si>
  <si>
    <t>薛军</t>
  </si>
  <si>
    <t>26</t>
  </si>
  <si>
    <t>王鹏</t>
  </si>
  <si>
    <t>【2023】01012号</t>
  </si>
  <si>
    <t>27</t>
  </si>
  <si>
    <t>李志雄</t>
  </si>
  <si>
    <t>【2023】01013号</t>
  </si>
  <si>
    <t>28</t>
  </si>
  <si>
    <t>张崇奇</t>
  </si>
  <si>
    <t>【2023】01009号</t>
  </si>
  <si>
    <t>29</t>
  </si>
  <si>
    <t>陈淑琴</t>
  </si>
  <si>
    <t>【2023】12034号</t>
  </si>
  <si>
    <t>30</t>
  </si>
  <si>
    <t>李小红</t>
  </si>
  <si>
    <t>【2023】01010号</t>
  </si>
  <si>
    <t>31</t>
  </si>
  <si>
    <t>胡娜</t>
  </si>
  <si>
    <t>【2023】01015号</t>
  </si>
  <si>
    <t>32</t>
  </si>
  <si>
    <t>李智义</t>
  </si>
  <si>
    <t>【2023】12005号</t>
  </si>
  <si>
    <t>33</t>
  </si>
  <si>
    <t>王慧慧</t>
  </si>
  <si>
    <t>【2023】01001号</t>
  </si>
  <si>
    <t>34</t>
  </si>
  <si>
    <t>张炳达</t>
  </si>
  <si>
    <t>【2023】01018号</t>
  </si>
  <si>
    <t>尹辉</t>
  </si>
  <si>
    <t>35</t>
  </si>
  <si>
    <t>陈杰</t>
  </si>
  <si>
    <t>【2023】01016号</t>
  </si>
  <si>
    <t>何旦旦</t>
  </si>
  <si>
    <t>36</t>
  </si>
  <si>
    <t>何涛</t>
  </si>
  <si>
    <t>【2023】01020号</t>
  </si>
  <si>
    <t>何志军</t>
  </si>
  <si>
    <t>37</t>
  </si>
  <si>
    <t>王映财</t>
  </si>
  <si>
    <t>【2023】01017号</t>
  </si>
  <si>
    <t>38</t>
  </si>
  <si>
    <t>赵兴隆</t>
  </si>
  <si>
    <t>【2023】01021号</t>
  </si>
  <si>
    <t>王玉霞</t>
  </si>
  <si>
    <t>39</t>
  </si>
  <si>
    <t>李俊峰</t>
  </si>
  <si>
    <t>【2024】01022号</t>
  </si>
  <si>
    <t>李鹏辉</t>
  </si>
  <si>
    <t>40</t>
  </si>
  <si>
    <t>党志生</t>
  </si>
  <si>
    <t>【2024】01024号</t>
  </si>
  <si>
    <t>41</t>
  </si>
  <si>
    <t>马显红</t>
  </si>
  <si>
    <t>【2024】01025号</t>
  </si>
  <si>
    <t>42</t>
  </si>
  <si>
    <t>何银正</t>
  </si>
  <si>
    <t>【2024】01023号</t>
  </si>
  <si>
    <t>43</t>
  </si>
  <si>
    <t>李佐弼</t>
  </si>
  <si>
    <t>【2024】01011号</t>
  </si>
  <si>
    <t>44</t>
  </si>
  <si>
    <t>李转子</t>
  </si>
  <si>
    <t>【2024】02007号</t>
  </si>
  <si>
    <t>45</t>
  </si>
  <si>
    <t>崔建华</t>
  </si>
  <si>
    <t>【2024】03006号</t>
  </si>
  <si>
    <t>马永慧</t>
  </si>
  <si>
    <t>46</t>
  </si>
  <si>
    <t>王嘎子</t>
  </si>
  <si>
    <t>【2024】03005号</t>
  </si>
  <si>
    <t>雷旺来</t>
  </si>
  <si>
    <t>47</t>
  </si>
  <si>
    <t>唐芳子</t>
  </si>
  <si>
    <t>【2024】03004号</t>
  </si>
  <si>
    <t>48</t>
  </si>
  <si>
    <t>马月清</t>
  </si>
  <si>
    <t>【2023】12015号</t>
  </si>
  <si>
    <t>49</t>
  </si>
  <si>
    <t>柳忠林</t>
  </si>
  <si>
    <t>【2024】02006号</t>
  </si>
  <si>
    <t>柳润平</t>
  </si>
  <si>
    <t>50</t>
  </si>
  <si>
    <t>杨盘龙</t>
  </si>
  <si>
    <t>【2024】02004号</t>
  </si>
  <si>
    <t>杨进有</t>
  </si>
  <si>
    <t>51</t>
  </si>
  <si>
    <t>赵安宁</t>
  </si>
  <si>
    <t>【2024】03012号</t>
  </si>
  <si>
    <t>52</t>
  </si>
  <si>
    <t>马文兴</t>
  </si>
  <si>
    <t>【2024】03013号</t>
  </si>
  <si>
    <t>冯麦花</t>
  </si>
  <si>
    <t>53</t>
  </si>
  <si>
    <t>柳国军</t>
  </si>
  <si>
    <t>【2024】03014号</t>
  </si>
  <si>
    <t>54</t>
  </si>
  <si>
    <t>杜舒孩</t>
  </si>
  <si>
    <t>【2024】03016号</t>
  </si>
  <si>
    <t>杨焕弟</t>
  </si>
  <si>
    <t>55</t>
  </si>
  <si>
    <t>解岩岩</t>
  </si>
  <si>
    <t>【2024】02002号</t>
  </si>
  <si>
    <t>解芯乐</t>
  </si>
  <si>
    <t>56</t>
  </si>
  <si>
    <t>马耀虎</t>
  </si>
  <si>
    <t>【2024】03001号</t>
  </si>
  <si>
    <t>57</t>
  </si>
  <si>
    <t>杨哈毕</t>
  </si>
  <si>
    <t>【2024】03020号</t>
  </si>
  <si>
    <t>马玉花</t>
  </si>
  <si>
    <t>58</t>
  </si>
  <si>
    <t>贾云霞</t>
  </si>
  <si>
    <t>【2024】01002号</t>
  </si>
  <si>
    <t>59</t>
  </si>
  <si>
    <t>张健</t>
  </si>
  <si>
    <t>【2024】04008号</t>
  </si>
  <si>
    <t>马小琴</t>
  </si>
  <si>
    <t>60</t>
  </si>
  <si>
    <t>翟鹏慧</t>
  </si>
  <si>
    <t>【2024】04002号</t>
  </si>
  <si>
    <t>61</t>
  </si>
  <si>
    <t>王愿</t>
  </si>
  <si>
    <t>【2024】04007号</t>
  </si>
  <si>
    <t>62</t>
  </si>
  <si>
    <t>咸桂花</t>
  </si>
  <si>
    <t>【2024】04001号</t>
  </si>
  <si>
    <t>63</t>
  </si>
  <si>
    <t>武义兵</t>
  </si>
  <si>
    <t>【2024】04005号</t>
  </si>
  <si>
    <t>黄润麦</t>
  </si>
  <si>
    <t>64</t>
  </si>
  <si>
    <t>伏志强</t>
  </si>
  <si>
    <t>【2024】04004号</t>
  </si>
  <si>
    <t>李双子</t>
  </si>
  <si>
    <t>65</t>
  </si>
  <si>
    <t>唐国强</t>
  </si>
  <si>
    <t>【2024】04003号</t>
  </si>
  <si>
    <t>66</t>
  </si>
  <si>
    <t>唐玲玲</t>
  </si>
  <si>
    <t>【2024】03009号</t>
  </si>
  <si>
    <t>67</t>
  </si>
  <si>
    <t>曹满杰</t>
  </si>
  <si>
    <t>【2024】04009号</t>
  </si>
  <si>
    <t>曹锁龙</t>
  </si>
  <si>
    <t>急</t>
  </si>
  <si>
    <t>68</t>
  </si>
  <si>
    <t>刘扣扣</t>
  </si>
  <si>
    <t>【2024】04010号</t>
  </si>
  <si>
    <t>69</t>
  </si>
  <si>
    <t>袁军</t>
  </si>
  <si>
    <t>【2024】04011号</t>
  </si>
  <si>
    <t>70</t>
  </si>
  <si>
    <t>王丛子</t>
  </si>
  <si>
    <t>【2024】04012号</t>
  </si>
  <si>
    <t>王鹏鹏</t>
  </si>
  <si>
    <t>71</t>
  </si>
  <si>
    <t>田绿珠</t>
  </si>
  <si>
    <t>【2024】04015号</t>
  </si>
  <si>
    <t>72</t>
  </si>
  <si>
    <t>张富</t>
  </si>
  <si>
    <t>【2024】04019号</t>
  </si>
  <si>
    <t>73</t>
  </si>
  <si>
    <t>马锋</t>
  </si>
  <si>
    <t>【2024】04016号</t>
  </si>
  <si>
    <t>王秀珍</t>
  </si>
  <si>
    <t>74</t>
  </si>
  <si>
    <t>张新明</t>
  </si>
  <si>
    <t>【2024】05001号</t>
  </si>
  <si>
    <t>75</t>
  </si>
  <si>
    <t>杨帆</t>
  </si>
  <si>
    <t>【2024】04014号</t>
  </si>
  <si>
    <t>76</t>
  </si>
  <si>
    <t>高小英</t>
  </si>
  <si>
    <t>【2024】04013号</t>
  </si>
  <si>
    <t>77</t>
  </si>
  <si>
    <t>杨士</t>
  </si>
  <si>
    <t>【2024】05003号</t>
  </si>
  <si>
    <t>78</t>
  </si>
  <si>
    <t>马永福</t>
  </si>
  <si>
    <t>【2024】05006号</t>
  </si>
  <si>
    <t>金福梅</t>
  </si>
  <si>
    <t>79</t>
  </si>
  <si>
    <t>郭丽艳</t>
  </si>
  <si>
    <t>【2024】05009号</t>
  </si>
  <si>
    <t>80</t>
  </si>
  <si>
    <t>王梅兰</t>
  </si>
  <si>
    <t>【2024】05008号</t>
  </si>
  <si>
    <t>81</t>
  </si>
  <si>
    <t>蒙浩</t>
  </si>
  <si>
    <t>【2024】05010号</t>
  </si>
  <si>
    <t>蒙雨涵</t>
  </si>
  <si>
    <t>82</t>
  </si>
  <si>
    <t>苏风杰</t>
  </si>
  <si>
    <t>【2024】05012号</t>
  </si>
  <si>
    <t>83</t>
  </si>
  <si>
    <t>卜小龙</t>
  </si>
  <si>
    <t>【2024】05011号</t>
  </si>
  <si>
    <t>卜钰馨</t>
  </si>
  <si>
    <t>84</t>
  </si>
  <si>
    <t>古小梅</t>
  </si>
  <si>
    <t>【2024】05014号</t>
  </si>
  <si>
    <t>85</t>
  </si>
  <si>
    <t>刘六六</t>
  </si>
  <si>
    <t>【2024】05015号</t>
  </si>
  <si>
    <t>86</t>
  </si>
  <si>
    <t>张申龙</t>
  </si>
  <si>
    <t>【2024】05018号</t>
  </si>
  <si>
    <t>李军会</t>
  </si>
  <si>
    <t>87</t>
  </si>
  <si>
    <t>赵斌</t>
  </si>
  <si>
    <t>【2024】05016号</t>
  </si>
  <si>
    <t>赵志龙</t>
  </si>
  <si>
    <t>88</t>
  </si>
  <si>
    <t>【2024】05022号</t>
  </si>
  <si>
    <t>蔡文花</t>
  </si>
  <si>
    <t>89</t>
  </si>
  <si>
    <t>梁银柱</t>
  </si>
  <si>
    <t>【2024】05021号</t>
  </si>
  <si>
    <t>梁满刚</t>
  </si>
  <si>
    <t>90</t>
  </si>
  <si>
    <t>付尧兵</t>
  </si>
  <si>
    <t>【2024】05024号</t>
  </si>
  <si>
    <t>罗霞琴</t>
  </si>
  <si>
    <t>91</t>
  </si>
  <si>
    <t>翟新时</t>
  </si>
  <si>
    <t>【2024】05019号</t>
  </si>
  <si>
    <t>孙云峡</t>
  </si>
  <si>
    <t>92</t>
  </si>
  <si>
    <t>赵国翔</t>
  </si>
  <si>
    <t>【2024】06003号</t>
  </si>
  <si>
    <t>赵应兰</t>
  </si>
  <si>
    <t>93</t>
  </si>
  <si>
    <t>马占海</t>
  </si>
  <si>
    <t>【2024】06002号</t>
  </si>
  <si>
    <t>马鹏</t>
  </si>
  <si>
    <t>94</t>
  </si>
  <si>
    <t>单玉花</t>
  </si>
  <si>
    <t>【2024】05023号</t>
  </si>
  <si>
    <t>95</t>
  </si>
  <si>
    <t>赵金兰</t>
  </si>
  <si>
    <t>【2024】06001号</t>
  </si>
  <si>
    <t>张得财</t>
  </si>
  <si>
    <t>96</t>
  </si>
  <si>
    <t>齐龙</t>
  </si>
  <si>
    <t>【2024】06004号</t>
  </si>
  <si>
    <t>张淑娥</t>
  </si>
  <si>
    <t>97</t>
  </si>
  <si>
    <t>赵志虎</t>
  </si>
  <si>
    <t>【2024】05007号</t>
  </si>
  <si>
    <t>王淑琴</t>
  </si>
  <si>
    <t>98</t>
  </si>
  <si>
    <t>任诚</t>
  </si>
  <si>
    <t>【2024】06005号</t>
  </si>
  <si>
    <t>仇军霞</t>
  </si>
  <si>
    <t>99</t>
  </si>
  <si>
    <t>卜全爱</t>
  </si>
  <si>
    <t>【2024】05025号</t>
  </si>
  <si>
    <t>100</t>
  </si>
  <si>
    <t>杜秀云</t>
  </si>
  <si>
    <t>【2024】05020号</t>
  </si>
  <si>
    <t>101</t>
  </si>
  <si>
    <t>辛荞叶</t>
  </si>
  <si>
    <t>102</t>
  </si>
  <si>
    <t>陈志雄</t>
  </si>
  <si>
    <t>【2024】06007号</t>
  </si>
  <si>
    <t>103</t>
  </si>
  <si>
    <t>赵怀裕</t>
  </si>
  <si>
    <t>【2024】06006号</t>
  </si>
  <si>
    <t>王彩莲</t>
  </si>
  <si>
    <t>104</t>
  </si>
  <si>
    <t>赵雪龙</t>
  </si>
  <si>
    <t>【2024】06010号</t>
  </si>
  <si>
    <t>赵梓豪</t>
  </si>
  <si>
    <t>105</t>
  </si>
  <si>
    <t>摆发财</t>
  </si>
  <si>
    <t>【2024】06008号</t>
  </si>
  <si>
    <t>摆丽琴</t>
  </si>
  <si>
    <t>106</t>
  </si>
  <si>
    <t>李永江</t>
  </si>
  <si>
    <t>【2024】06009号</t>
  </si>
  <si>
    <t>李万荣</t>
  </si>
  <si>
    <t>107</t>
  </si>
  <si>
    <t>周红燕</t>
  </si>
  <si>
    <t>【2024】06014号</t>
  </si>
  <si>
    <t>曹剑军</t>
  </si>
  <si>
    <t>108</t>
  </si>
  <si>
    <t>景小虎</t>
  </si>
  <si>
    <t>【2024】06013号</t>
  </si>
  <si>
    <t>109</t>
  </si>
  <si>
    <t>马俊霞</t>
  </si>
  <si>
    <t>【2024】06016号</t>
  </si>
  <si>
    <t>110</t>
  </si>
  <si>
    <t>石海燕</t>
  </si>
  <si>
    <t>【2024】06015号</t>
  </si>
  <si>
    <t>111</t>
  </si>
  <si>
    <t>李勇弼</t>
  </si>
  <si>
    <t>【2024】07004号</t>
  </si>
  <si>
    <t>樊红艳</t>
  </si>
  <si>
    <t>112</t>
  </si>
  <si>
    <t>党跟喜</t>
  </si>
  <si>
    <t>【2024】07003号</t>
  </si>
  <si>
    <t>刘乖莲</t>
  </si>
  <si>
    <t>113</t>
  </si>
  <si>
    <t>吕维邦</t>
  </si>
  <si>
    <t>【2024】07002号</t>
  </si>
  <si>
    <t>杨莲英</t>
  </si>
  <si>
    <t>114</t>
  </si>
  <si>
    <t>温彦飞</t>
  </si>
  <si>
    <t>【2024】07008号</t>
  </si>
  <si>
    <t>程小谷</t>
  </si>
  <si>
    <t>115</t>
  </si>
  <si>
    <t>杨学伟</t>
  </si>
  <si>
    <t>【2024】07011号</t>
  </si>
  <si>
    <t>蒙红霞</t>
  </si>
  <si>
    <t>116</t>
  </si>
  <si>
    <t>李卫宏</t>
  </si>
  <si>
    <t>【2024】07007号</t>
  </si>
  <si>
    <t>117</t>
  </si>
  <si>
    <t>王变红</t>
  </si>
  <si>
    <t>【2024】07010号</t>
  </si>
  <si>
    <t>李思渊</t>
  </si>
  <si>
    <t>118</t>
  </si>
  <si>
    <t>王刚</t>
  </si>
  <si>
    <t>【2024】07012号</t>
  </si>
  <si>
    <t>119</t>
  </si>
  <si>
    <t>梁新军</t>
  </si>
  <si>
    <t>【2024】07009号</t>
  </si>
  <si>
    <t>闫玛瑙</t>
  </si>
  <si>
    <t>120</t>
  </si>
  <si>
    <t>罗菊梅</t>
  </si>
  <si>
    <t>【2024】07014号</t>
  </si>
  <si>
    <t>王新强</t>
  </si>
  <si>
    <t>121</t>
  </si>
  <si>
    <t>王亮洲</t>
  </si>
  <si>
    <t>【2024】07015号</t>
  </si>
  <si>
    <t>王发义</t>
  </si>
  <si>
    <t>122</t>
  </si>
  <si>
    <t>李明</t>
  </si>
  <si>
    <t>【2024】07016号</t>
  </si>
  <si>
    <t>123</t>
  </si>
  <si>
    <t>周晓文</t>
  </si>
  <si>
    <t>【2024】07013号</t>
  </si>
  <si>
    <t>马拴弟</t>
  </si>
  <si>
    <t>124</t>
  </si>
  <si>
    <t>陈志谦</t>
  </si>
  <si>
    <t>陈泽洋</t>
  </si>
  <si>
    <t>125</t>
  </si>
  <si>
    <t>张健雄</t>
  </si>
  <si>
    <t>【2024】07006号</t>
  </si>
  <si>
    <t>126</t>
  </si>
  <si>
    <t>赵菊香</t>
  </si>
  <si>
    <t>【2024】07017号</t>
  </si>
  <si>
    <t>曹齐齐</t>
  </si>
  <si>
    <t>127</t>
  </si>
  <si>
    <t>王成章</t>
  </si>
  <si>
    <t>【2024】06012号</t>
  </si>
  <si>
    <t>128</t>
  </si>
  <si>
    <t>马克荣</t>
  </si>
  <si>
    <t>【2024】07020号</t>
  </si>
  <si>
    <t>苏占花</t>
  </si>
  <si>
    <t>129</t>
  </si>
  <si>
    <t>马婵婵</t>
  </si>
  <si>
    <t>【2024】03018号</t>
  </si>
  <si>
    <t>130</t>
  </si>
  <si>
    <t>张静</t>
  </si>
  <si>
    <t>【2024】07022号</t>
  </si>
  <si>
    <t>131</t>
  </si>
  <si>
    <t>张等等</t>
  </si>
  <si>
    <t>【2024】08003号</t>
  </si>
  <si>
    <t>张彩红</t>
  </si>
  <si>
    <t>132</t>
  </si>
  <si>
    <t>杜宝平</t>
  </si>
  <si>
    <t>【2024】08004号</t>
  </si>
  <si>
    <t>杜文义</t>
  </si>
  <si>
    <t>133</t>
  </si>
  <si>
    <t>苏亚青</t>
  </si>
  <si>
    <t>【2024】08008号</t>
  </si>
  <si>
    <t>134</t>
  </si>
  <si>
    <t>杨立斌</t>
  </si>
  <si>
    <t>【2024】08009号</t>
  </si>
  <si>
    <t>王玉琴</t>
  </si>
  <si>
    <t>135</t>
  </si>
  <si>
    <t>杨海云</t>
  </si>
  <si>
    <t>【2024】08007号</t>
  </si>
  <si>
    <t>136</t>
  </si>
  <si>
    <t>温振福</t>
  </si>
  <si>
    <t>【2024】08005号</t>
  </si>
  <si>
    <t>罗兰花</t>
  </si>
  <si>
    <t>137</t>
  </si>
  <si>
    <t>张响荣</t>
  </si>
  <si>
    <t>【2024】07019号</t>
  </si>
  <si>
    <t>齐志宏</t>
  </si>
  <si>
    <t>138</t>
  </si>
  <si>
    <t>杜喜梅</t>
  </si>
  <si>
    <t>139</t>
  </si>
  <si>
    <t>武喜红</t>
  </si>
  <si>
    <t>【2024】08016号</t>
  </si>
  <si>
    <t>140</t>
  </si>
  <si>
    <t>路金兰</t>
  </si>
  <si>
    <t>【2024】08017号</t>
  </si>
  <si>
    <t>141</t>
  </si>
  <si>
    <t>海岩</t>
  </si>
  <si>
    <t>【2024】08019号</t>
  </si>
  <si>
    <t>142</t>
  </si>
  <si>
    <t>李金山</t>
  </si>
  <si>
    <t>【2024】08018号</t>
  </si>
  <si>
    <t>143</t>
  </si>
  <si>
    <t>赵明军</t>
  </si>
  <si>
    <t>【2024】09014号</t>
  </si>
  <si>
    <t>孙慧</t>
  </si>
  <si>
    <t>144</t>
  </si>
  <si>
    <t>杜普后</t>
  </si>
  <si>
    <t>【2024】08001号</t>
  </si>
  <si>
    <t>谢改变</t>
  </si>
  <si>
    <t>145</t>
  </si>
  <si>
    <t>王淑红</t>
  </si>
  <si>
    <t>【2024】09001号</t>
  </si>
  <si>
    <t>146</t>
  </si>
  <si>
    <t>韩腾岳</t>
  </si>
  <si>
    <t>【2024】09005号</t>
  </si>
  <si>
    <t>孤</t>
  </si>
  <si>
    <t>147</t>
  </si>
  <si>
    <t>魏煜</t>
  </si>
  <si>
    <t>【2024】09009号</t>
  </si>
  <si>
    <t>148</t>
  </si>
  <si>
    <t>魏国华</t>
  </si>
  <si>
    <t>【2024】09010号</t>
  </si>
  <si>
    <t>149</t>
  </si>
  <si>
    <t>米成辉</t>
  </si>
  <si>
    <t>【2024】09006号</t>
  </si>
  <si>
    <t>150</t>
  </si>
  <si>
    <t>周淑萍</t>
  </si>
  <si>
    <t>【2024】09017号</t>
  </si>
  <si>
    <t>151</t>
  </si>
  <si>
    <t>杜彦军</t>
  </si>
  <si>
    <t>【2024】09018号</t>
  </si>
  <si>
    <t>152</t>
  </si>
  <si>
    <t>景文贤</t>
  </si>
  <si>
    <t>【2024】09012号</t>
  </si>
  <si>
    <t>153</t>
  </si>
  <si>
    <t>白林林</t>
  </si>
  <si>
    <t>【2024】09013号</t>
  </si>
  <si>
    <t>刘月梅</t>
  </si>
  <si>
    <t>154</t>
  </si>
  <si>
    <t>周海荣</t>
  </si>
  <si>
    <t>【2024】09022号</t>
  </si>
  <si>
    <t>杨巧花</t>
  </si>
  <si>
    <t>155</t>
  </si>
  <si>
    <t>吴昊</t>
  </si>
  <si>
    <t>【2024】09015号</t>
  </si>
  <si>
    <t>赵金梅</t>
  </si>
  <si>
    <t>156</t>
  </si>
  <si>
    <t>【2024】09025号</t>
  </si>
  <si>
    <t>赵会兰</t>
  </si>
  <si>
    <t>157</t>
  </si>
  <si>
    <t>刘润福</t>
  </si>
  <si>
    <t>【2024】09021号</t>
  </si>
  <si>
    <r>
      <rPr>
        <b/>
        <sz val="24"/>
        <color theme="1"/>
        <rFont val="宋体"/>
        <charset val="134"/>
        <scheme val="minor"/>
      </rPr>
      <t xml:space="preserve">
隆德县民政和退役军人事务局2024年</t>
    </r>
    <r>
      <rPr>
        <b/>
        <sz val="24"/>
        <color rgb="FFFF0000"/>
        <rFont val="宋体"/>
        <charset val="134"/>
        <scheme val="minor"/>
      </rPr>
      <t>8-9</t>
    </r>
    <r>
      <rPr>
        <b/>
        <sz val="24"/>
        <color theme="1"/>
        <rFont val="宋体"/>
        <charset val="134"/>
        <scheme val="minor"/>
      </rPr>
      <t>月份困难群众
临时救助发放汇总表（共</t>
    </r>
    <r>
      <rPr>
        <b/>
        <sz val="24"/>
        <color rgb="FFFF0000"/>
        <rFont val="宋体"/>
        <charset val="134"/>
        <scheme val="minor"/>
      </rPr>
      <t>2</t>
    </r>
    <r>
      <rPr>
        <b/>
        <sz val="24"/>
        <color theme="1"/>
        <rFont val="宋体"/>
        <charset val="134"/>
        <scheme val="minor"/>
      </rPr>
      <t>册）
第</t>
    </r>
    <r>
      <rPr>
        <b/>
        <sz val="24"/>
        <color rgb="FFFF0000"/>
        <rFont val="宋体"/>
        <charset val="134"/>
        <scheme val="minor"/>
      </rPr>
      <t>2</t>
    </r>
    <r>
      <rPr>
        <b/>
        <sz val="24"/>
        <color theme="1"/>
        <rFont val="宋体"/>
        <charset val="134"/>
        <scheme val="minor"/>
      </rPr>
      <t xml:space="preserve">册
</t>
    </r>
  </si>
  <si>
    <r>
      <rPr>
        <sz val="18"/>
        <color theme="1"/>
        <rFont val="宋体"/>
        <charset val="134"/>
        <scheme val="minor"/>
      </rPr>
      <t xml:space="preserve">                救助人数：</t>
    </r>
    <r>
      <rPr>
        <sz val="18"/>
        <color rgb="FFFF0000"/>
        <rFont val="宋体"/>
        <charset val="134"/>
        <scheme val="minor"/>
      </rPr>
      <t>16</t>
    </r>
    <r>
      <rPr>
        <sz val="18"/>
        <color theme="1"/>
        <rFont val="宋体"/>
        <charset val="134"/>
        <scheme val="minor"/>
      </rPr>
      <t>人</t>
    </r>
  </si>
  <si>
    <r>
      <rPr>
        <sz val="18"/>
        <color theme="1"/>
        <rFont val="宋体"/>
        <charset val="134"/>
        <scheme val="minor"/>
      </rPr>
      <t xml:space="preserve">                总金额：  </t>
    </r>
    <r>
      <rPr>
        <sz val="18"/>
        <color theme="1"/>
        <rFont val="宋体"/>
        <charset val="134"/>
      </rPr>
      <t>¥</t>
    </r>
    <r>
      <rPr>
        <sz val="18"/>
        <color rgb="FFFF0000"/>
        <rFont val="宋体"/>
        <charset val="134"/>
      </rPr>
      <t>93500</t>
    </r>
    <r>
      <rPr>
        <sz val="18"/>
        <color theme="1"/>
        <rFont val="宋体"/>
        <charset val="134"/>
        <scheme val="minor"/>
      </rPr>
      <t>元（大写：</t>
    </r>
    <r>
      <rPr>
        <sz val="18"/>
        <color rgb="FFFF0000"/>
        <rFont val="宋体"/>
        <charset val="134"/>
        <scheme val="minor"/>
      </rPr>
      <t>玖万叁仟伍佰元</t>
    </r>
    <r>
      <rPr>
        <sz val="18"/>
        <color theme="1"/>
        <rFont val="宋体"/>
        <charset val="134"/>
        <scheme val="minor"/>
      </rPr>
      <t>）</t>
    </r>
  </si>
  <si>
    <r>
      <rPr>
        <sz val="18"/>
        <color theme="1"/>
        <rFont val="宋体"/>
        <charset val="134"/>
        <scheme val="minor"/>
      </rPr>
      <t xml:space="preserve">                发放时间：2024年</t>
    </r>
    <r>
      <rPr>
        <sz val="18"/>
        <color rgb="FFFF0000"/>
        <rFont val="宋体"/>
        <charset val="134"/>
        <scheme val="minor"/>
      </rPr>
      <t>10</t>
    </r>
    <r>
      <rPr>
        <sz val="18"/>
        <color theme="1"/>
        <rFont val="宋体"/>
        <charset val="134"/>
        <scheme val="minor"/>
      </rPr>
      <t>月</t>
    </r>
  </si>
  <si>
    <t xml:space="preserve">                填报单位：隆德县民政和退役军人事务局</t>
  </si>
  <si>
    <t xml:space="preserve">          单位负责人：                                    财务负责人：                                     经办人：
                                                          分管领导  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</si>
</sst>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24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color theme="1"/>
      <name val="宋体"/>
      <charset val="134"/>
    </font>
    <font>
      <sz val="18"/>
      <color rgb="FFFF0000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9" fillId="0" borderId="0">
      <alignment vertical="center"/>
    </xf>
    <xf numFmtId="0" fontId="35" fillId="0" borderId="0"/>
    <xf numFmtId="0" fontId="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6" fillId="12" borderId="5" applyNumberFormat="false" applyFont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0" fillId="0" borderId="0">
      <alignment vertical="center"/>
    </xf>
    <xf numFmtId="0" fontId="16" fillId="12" borderId="5" applyNumberFormat="false" applyFont="false" applyAlignment="false" applyProtection="false">
      <alignment vertical="center"/>
    </xf>
    <xf numFmtId="0" fontId="32" fillId="8" borderId="9" applyNumberFormat="false" applyAlignment="false" applyProtection="false">
      <alignment vertical="center"/>
    </xf>
    <xf numFmtId="0" fontId="32" fillId="8" borderId="9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0"/>
    <xf numFmtId="0" fontId="32" fillId="8" borderId="9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2" fillId="8" borderId="9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45" fillId="0" borderId="16" applyNumberFormat="false" applyFill="false" applyAlignment="false" applyProtection="false">
      <alignment vertical="center"/>
    </xf>
    <xf numFmtId="0" fontId="16" fillId="12" borderId="5" applyNumberFormat="false" applyFon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21" borderId="10" applyNumberFormat="false" applyAlignment="false" applyProtection="false">
      <alignment vertical="center"/>
    </xf>
    <xf numFmtId="0" fontId="24" fillId="0" borderId="0">
      <alignment vertical="center"/>
    </xf>
    <xf numFmtId="0" fontId="27" fillId="15" borderId="9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7" fillId="15" borderId="9" applyNumberFormat="false" applyAlignment="false" applyProtection="false">
      <alignment vertical="center"/>
    </xf>
    <xf numFmtId="0" fontId="16" fillId="0" borderId="0">
      <alignment vertical="center"/>
    </xf>
    <xf numFmtId="0" fontId="31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16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33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2" borderId="5" applyNumberFormat="false" applyFont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46" fillId="40" borderId="0" applyNumberFormat="false" applyBorder="false" applyAlignment="false" applyProtection="false">
      <alignment vertical="center"/>
    </xf>
    <xf numFmtId="0" fontId="16" fillId="0" borderId="0"/>
    <xf numFmtId="0" fontId="37" fillId="29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8" borderId="9" applyNumberFormat="false" applyAlignment="false" applyProtection="false">
      <alignment vertical="center"/>
    </xf>
    <xf numFmtId="0" fontId="0" fillId="39" borderId="15" applyNumberFormat="false" applyFont="false" applyAlignment="false" applyProtection="false">
      <alignment vertical="center"/>
    </xf>
    <xf numFmtId="0" fontId="16" fillId="0" borderId="0"/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13" fillId="2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12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1" fillId="41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47" fillId="0" borderId="17" applyNumberFormat="false" applyFill="false" applyAlignment="false" applyProtection="false">
      <alignment vertical="center"/>
    </xf>
    <xf numFmtId="0" fontId="0" fillId="0" borderId="0">
      <alignment vertical="center"/>
    </xf>
    <xf numFmtId="0" fontId="40" fillId="0" borderId="13" applyNumberFormat="false" applyFill="false" applyAlignment="false" applyProtection="false">
      <alignment vertical="center"/>
    </xf>
    <xf numFmtId="0" fontId="31" fillId="44" borderId="0" applyNumberFormat="false" applyBorder="false" applyAlignment="false" applyProtection="false">
      <alignment vertical="center"/>
    </xf>
    <xf numFmtId="0" fontId="48" fillId="0" borderId="0"/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1" fillId="0" borderId="0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44" fillId="38" borderId="14" applyNumberFormat="false" applyAlignment="false" applyProtection="false">
      <alignment vertical="center"/>
    </xf>
    <xf numFmtId="0" fontId="16" fillId="12" borderId="5" applyNumberFormat="false" applyFont="false" applyAlignment="false" applyProtection="false">
      <alignment vertical="center"/>
    </xf>
    <xf numFmtId="0" fontId="23" fillId="17" borderId="7" applyNumberFormat="false" applyAlignment="false" applyProtection="false">
      <alignment vertical="center"/>
    </xf>
    <xf numFmtId="0" fontId="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38" fillId="0" borderId="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5" fillId="0" borderId="0"/>
    <xf numFmtId="0" fontId="12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0" borderId="0"/>
    <xf numFmtId="0" fontId="13" fillId="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124" applyFont="true" applyAlignment="true">
      <alignment horizontal="center" vertical="center" wrapText="true"/>
    </xf>
    <xf numFmtId="0" fontId="1" fillId="0" borderId="0" xfId="124" applyFont="true" applyAlignment="true">
      <alignment horizontal="center" vertical="center"/>
    </xf>
    <xf numFmtId="0" fontId="2" fillId="0" borderId="0" xfId="124" applyFont="true" applyAlignment="true">
      <alignment horizontal="left" vertical="center"/>
    </xf>
    <xf numFmtId="0" fontId="0" fillId="0" borderId="0" xfId="124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/>
    </xf>
    <xf numFmtId="0" fontId="0" fillId="0" borderId="0" xfId="0" applyFill="true">
      <alignment vertical="center"/>
    </xf>
    <xf numFmtId="49" fontId="0" fillId="0" borderId="0" xfId="0" applyNumberForma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</cellXfs>
  <cellStyles count="144">
    <cellStyle name="常规" xfId="0" builtinId="0"/>
    <cellStyle name="常规 4 2" xfId="1"/>
    <cellStyle name="常规 4 4" xfId="2"/>
    <cellStyle name="常规 4 5" xfId="3"/>
    <cellStyle name="常规 4 6" xfId="4"/>
    <cellStyle name="常规 5" xfId="5"/>
    <cellStyle name="常规 6 2" xfId="6"/>
    <cellStyle name="豟孥芘" xfId="7"/>
    <cellStyle name="箋 5" xfId="8"/>
    <cellStyle name="恬 5" xfId="9"/>
    <cellStyle name="酬" xfId="10"/>
    <cellStyle name="箋" xfId="11"/>
    <cellStyle name="箋 3" xfId="12"/>
    <cellStyle name="常规 6 2 2" xfId="13"/>
    <cellStyle name="酬 3" xfId="14"/>
    <cellStyle name="冏" xfId="15"/>
    <cellStyle name="冏 2" xfId="16"/>
    <cellStyle name="常规 4 2 3" xfId="17"/>
    <cellStyle name="常规 6" xfId="18"/>
    <cellStyle name="冏 4" xfId="19"/>
    <cellStyle name="顨" xfId="20"/>
    <cellStyle name="冏 5" xfId="21"/>
    <cellStyle name="恬 2" xfId="22"/>
    <cellStyle name="掔兓h" xfId="23"/>
    <cellStyle name="酬 5" xfId="24"/>
    <cellStyle name="恬 4" xfId="25"/>
    <cellStyle name="恬 3" xfId="26"/>
    <cellStyle name="亐" xfId="27"/>
    <cellStyle name="常规 4 3" xfId="28"/>
    <cellStyle name="杨兓h" xfId="29"/>
    <cellStyle name="常规 7 2" xfId="30"/>
    <cellStyle name="箋 4" xfId="31"/>
    <cellStyle name="恬" xfId="32"/>
    <cellStyle name="常规 4 2 4" xfId="33"/>
    <cellStyle name="常规 7" xfId="34"/>
    <cellStyle name="箋 2" xfId="35"/>
    <cellStyle name="常规 2 2 3" xfId="36"/>
    <cellStyle name="强调文字颜色 4" xfId="37" builtinId="41"/>
    <cellStyle name="常规 2 3 2" xfId="38"/>
    <cellStyle name="常规 3 8" xfId="39"/>
    <cellStyle name="40% - 强调文字颜色 3" xfId="40" builtinId="39"/>
    <cellStyle name="输入" xfId="41" builtinId="20"/>
    <cellStyle name="常规 9" xfId="42"/>
    <cellStyle name="20% - 强调文字颜色 3" xfId="43" builtinId="38"/>
    <cellStyle name="货币" xfId="44" builtinId="4"/>
    <cellStyle name="常规 3 7" xfId="45"/>
    <cellStyle name="60% - 强调文字颜色 2" xfId="46" builtinId="36"/>
    <cellStyle name="常规 4 8" xfId="47"/>
    <cellStyle name="强调文字颜色 2" xfId="48" builtinId="33"/>
    <cellStyle name="60% - 强调文字颜色 1" xfId="49" builtinId="32"/>
    <cellStyle name="常规 4 7" xfId="50"/>
    <cellStyle name="酬 2" xfId="51"/>
    <cellStyle name="强调文字颜色 1" xfId="52" builtinId="29"/>
    <cellStyle name="醉敠g" xfId="53"/>
    <cellStyle name="百分比" xfId="54" builtinId="5"/>
    <cellStyle name="计算" xfId="55" builtinId="22"/>
    <cellStyle name="适中" xfId="56" builtinId="28"/>
    <cellStyle name="常规 6 3" xfId="57"/>
    <cellStyle name="好" xfId="58" builtinId="26"/>
    <cellStyle name="60% - 强调文字颜色 3" xfId="59" builtinId="40"/>
    <cellStyle name="常规 4 9" xfId="60"/>
    <cellStyle name="冏 3" xfId="61"/>
    <cellStyle name="注释" xfId="62" builtinId="10"/>
    <cellStyle name="常规 29 2 2" xfId="63"/>
    <cellStyle name="货币[0]" xfId="64" builtinId="7"/>
    <cellStyle name="常规 29 2" xfId="65"/>
    <cellStyle name="20% - 强调文字颜色 2" xfId="66" builtinId="34"/>
    <cellStyle name="_ET_STYLE_NoName_-15_" xfId="67"/>
    <cellStyle name="常规 2 3" xfId="68"/>
    <cellStyle name="标题 4" xfId="69" builtinId="19"/>
    <cellStyle name="常规 3 6" xfId="70"/>
    <cellStyle name="链接单元格" xfId="71" builtinId="24"/>
    <cellStyle name="40% - 强调文字颜色 4" xfId="72" builtinId="43"/>
    <cellStyle name="常规 2 3 3" xfId="73"/>
    <cellStyle name="已访问的超链接" xfId="74" builtinId="9"/>
    <cellStyle name="常规 3 3" xfId="75"/>
    <cellStyle name="标题" xfId="76" builtinId="15"/>
    <cellStyle name="常规 8" xfId="77"/>
    <cellStyle name="千位分隔" xfId="78" builtinId="3"/>
    <cellStyle name="警告文本" xfId="79" builtinId="11"/>
    <cellStyle name="强调文字颜色 6" xfId="80" builtinId="49"/>
    <cellStyle name="40% - 强调文字颜色 1" xfId="81" builtinId="31"/>
    <cellStyle name="_ET_STYLE_NoName_-02_" xfId="82"/>
    <cellStyle name="20% - 强调文字颜色 1" xfId="83" builtinId="30"/>
    <cellStyle name="汇总" xfId="84" builtinId="25"/>
    <cellStyle name="常规 2 2" xfId="85"/>
    <cellStyle name="标题 3" xfId="86" builtinId="18"/>
    <cellStyle name="强调文字颜色 5" xfId="87" builtinId="45"/>
    <cellStyle name="常规 3 5" xfId="88"/>
    <cellStyle name="_ET_STYLE_NoName_-14_" xfId="89"/>
    <cellStyle name="_ET_STYLE_NoName_-09_" xfId="90"/>
    <cellStyle name="超链接" xfId="91" builtinId="8"/>
    <cellStyle name="40% - 强调文字颜色 6" xfId="92" builtinId="51"/>
    <cellStyle name="常规 4 2 2" xfId="93"/>
    <cellStyle name="千位分隔[0]" xfId="94" builtinId="6"/>
    <cellStyle name="_ET_STYLE_NoName_-10_" xfId="95"/>
    <cellStyle name="_ET_STYLE_NoName_-05_" xfId="96"/>
    <cellStyle name="40% - 强调文字颜色 5" xfId="97" builtinId="47"/>
    <cellStyle name="解释性文本" xfId="98" builtinId="53"/>
    <cellStyle name="强调文字颜色 3" xfId="99" builtinId="37"/>
    <cellStyle name="常规 2 2 2" xfId="100"/>
    <cellStyle name="_ET_STYLE_NoName_-03_" xfId="101"/>
    <cellStyle name="20% - 强调文字颜色 5" xfId="102" builtinId="46"/>
    <cellStyle name="标题 1" xfId="103" builtinId="16"/>
    <cellStyle name="60% - 强调文字颜色 5" xfId="104" builtinId="48"/>
    <cellStyle name="差" xfId="105" builtinId="27"/>
    <cellStyle name="60% - 强调文字颜色 4" xfId="106" builtinId="44"/>
    <cellStyle name="_ET_STYLE_NoName_-17_" xfId="107"/>
    <cellStyle name="检查单元格" xfId="108" builtinId="23"/>
    <cellStyle name="酬 4" xfId="109"/>
    <cellStyle name="输出" xfId="110" builtinId="21"/>
    <cellStyle name="常规 3 2 4" xfId="111"/>
    <cellStyle name="Y" xfId="112"/>
    <cellStyle name="标题 2" xfId="113" builtinId="17"/>
    <cellStyle name="20% - 强调文字颜色 6" xfId="114" builtinId="50"/>
    <cellStyle name="60% - 强调文字颜色 6" xfId="115" builtinId="52"/>
    <cellStyle name="常规 4" xfId="116"/>
    <cellStyle name="常规 3 2 5" xfId="117"/>
    <cellStyle name="常规 3 2 3" xfId="118"/>
    <cellStyle name="常规 3 2" xfId="119"/>
    <cellStyle name="_ET_STYLE_NoName_-04_" xfId="120"/>
    <cellStyle name="常规 2 5" xfId="121"/>
    <cellStyle name="常规 15" xfId="122"/>
    <cellStyle name="_ET_STYLE_NoName_-01_" xfId="123"/>
    <cellStyle name="常规 2" xfId="124"/>
    <cellStyle name="咋来" xfId="125"/>
    <cellStyle name="_ET_STYLE_NoName_-16_" xfId="126"/>
    <cellStyle name="常规 3 4" xfId="127"/>
    <cellStyle name="_ET_STYLE_NoName_-13_" xfId="128"/>
    <cellStyle name="_ET_STYLE_NoName_-08_" xfId="129"/>
    <cellStyle name="常规 4 2 5" xfId="130"/>
    <cellStyle name="_ET_STYLE_NoName_-11_" xfId="131"/>
    <cellStyle name="_ET_STYLE_NoName_-06_" xfId="132"/>
    <cellStyle name="常规 3 2 2" xfId="133"/>
    <cellStyle name="常规 2 4" xfId="134"/>
    <cellStyle name="_ET_STYLE_NoName_00_" xfId="135"/>
    <cellStyle name="常规 3 2 6" xfId="136"/>
    <cellStyle name="常规 3" xfId="137"/>
    <cellStyle name="]" xfId="138"/>
    <cellStyle name="20% - 强调文字颜色 4" xfId="139" builtinId="42"/>
    <cellStyle name="常规 29" xfId="140"/>
    <cellStyle name="40% - 强调文字颜色 2" xfId="141" builtinId="35"/>
    <cellStyle name="_ET_STYLE_NoName_-12_" xfId="142"/>
    <cellStyle name="_ET_STYLE_NoName_-07_" xfId="143"/>
  </cellStyles>
  <dxfs count="1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style="7" customWidth="true"/>
    <col min="2" max="2" width="10.25" style="7" customWidth="true"/>
    <col min="3" max="3" width="5" style="7" customWidth="true"/>
    <col min="4" max="4" width="10.625" style="7" customWidth="true"/>
    <col min="5" max="5" width="15.25" style="7" customWidth="true"/>
    <col min="6" max="7" width="5.25" style="7" customWidth="true"/>
    <col min="8" max="8" width="13.375" style="8" customWidth="true"/>
    <col min="9" max="16384" width="9" style="7"/>
  </cols>
  <sheetData>
    <row r="1" ht="24" spans="1:8">
      <c r="A1" s="9" t="s">
        <v>0</v>
      </c>
      <c r="B1" s="9"/>
      <c r="C1" s="9"/>
      <c r="D1" s="9"/>
      <c r="E1" s="9"/>
      <c r="F1" s="9"/>
      <c r="G1" s="9"/>
      <c r="H1" s="9"/>
    </row>
    <row r="2" ht="15.75" spans="1:8">
      <c r="A2" s="10"/>
      <c r="B2" s="10"/>
      <c r="C2" s="10"/>
      <c r="D2" s="11"/>
      <c r="E2" s="11"/>
      <c r="F2" s="11"/>
      <c r="G2" s="11"/>
      <c r="H2" s="23"/>
    </row>
    <row r="3" ht="51.75" customHeight="true" spans="1:8">
      <c r="A3" s="12" t="s">
        <v>1</v>
      </c>
      <c r="B3" s="12" t="s">
        <v>2</v>
      </c>
      <c r="C3" s="13" t="s">
        <v>3</v>
      </c>
      <c r="D3" s="12" t="s">
        <v>4</v>
      </c>
      <c r="E3" s="12" t="s">
        <v>5</v>
      </c>
      <c r="F3" s="24" t="s">
        <v>6</v>
      </c>
      <c r="G3" s="24" t="s">
        <v>7</v>
      </c>
      <c r="H3" s="12" t="s">
        <v>8</v>
      </c>
    </row>
    <row r="4" customHeight="true" spans="1:8">
      <c r="A4" s="14" t="s">
        <v>9</v>
      </c>
      <c r="B4" s="15"/>
      <c r="C4" s="16"/>
      <c r="D4" s="14" t="s">
        <v>10</v>
      </c>
      <c r="E4" s="25"/>
      <c r="F4" s="25"/>
      <c r="G4" s="15"/>
      <c r="H4" s="12">
        <f>SUM(H6:H162)</f>
        <v>917300</v>
      </c>
    </row>
    <row r="5" customHeight="true" spans="1:8">
      <c r="A5" s="17"/>
      <c r="B5" s="18"/>
      <c r="C5" s="19"/>
      <c r="D5" s="17"/>
      <c r="E5" s="18"/>
      <c r="F5" s="26"/>
      <c r="G5" s="26"/>
      <c r="H5" s="17"/>
    </row>
    <row r="6" ht="35" customHeight="true" spans="1:8">
      <c r="A6" s="20" t="s">
        <v>11</v>
      </c>
      <c r="B6" s="18" t="s">
        <v>12</v>
      </c>
      <c r="C6" s="17" t="s">
        <v>13</v>
      </c>
      <c r="D6" s="20" t="s">
        <v>14</v>
      </c>
      <c r="E6" s="18" t="s">
        <v>12</v>
      </c>
      <c r="F6" s="26" t="s">
        <v>15</v>
      </c>
      <c r="G6" s="26" t="s">
        <v>16</v>
      </c>
      <c r="H6" s="17">
        <v>6300</v>
      </c>
    </row>
    <row r="7" ht="35" customHeight="true" spans="1:8">
      <c r="A7" s="20" t="s">
        <v>17</v>
      </c>
      <c r="B7" s="18" t="s">
        <v>18</v>
      </c>
      <c r="C7" s="17" t="s">
        <v>13</v>
      </c>
      <c r="D7" s="20" t="s">
        <v>19</v>
      </c>
      <c r="E7" s="18" t="s">
        <v>18</v>
      </c>
      <c r="F7" s="26" t="s">
        <v>15</v>
      </c>
      <c r="G7" s="26" t="s">
        <v>16</v>
      </c>
      <c r="H7" s="17">
        <v>7100</v>
      </c>
    </row>
    <row r="8" ht="35" customHeight="true" spans="1:8">
      <c r="A8" s="20" t="s">
        <v>13</v>
      </c>
      <c r="B8" s="18" t="s">
        <v>20</v>
      </c>
      <c r="C8" s="17" t="s">
        <v>13</v>
      </c>
      <c r="D8" s="20" t="s">
        <v>21</v>
      </c>
      <c r="E8" s="18" t="s">
        <v>20</v>
      </c>
      <c r="F8" s="26" t="s">
        <v>15</v>
      </c>
      <c r="G8" s="26" t="s">
        <v>16</v>
      </c>
      <c r="H8" s="17">
        <v>5000</v>
      </c>
    </row>
    <row r="9" ht="35" customHeight="true" spans="1:8">
      <c r="A9" s="20" t="s">
        <v>22</v>
      </c>
      <c r="B9" s="18" t="s">
        <v>23</v>
      </c>
      <c r="C9" s="17" t="s">
        <v>22</v>
      </c>
      <c r="D9" s="20" t="s">
        <v>24</v>
      </c>
      <c r="E9" s="18" t="s">
        <v>23</v>
      </c>
      <c r="F9" s="26" t="s">
        <v>25</v>
      </c>
      <c r="G9" s="26" t="s">
        <v>16</v>
      </c>
      <c r="H9" s="17">
        <v>4000</v>
      </c>
    </row>
    <row r="10" ht="35" customHeight="true" spans="1:8">
      <c r="A10" s="20" t="s">
        <v>26</v>
      </c>
      <c r="B10" s="18" t="s">
        <v>27</v>
      </c>
      <c r="C10" s="17" t="s">
        <v>13</v>
      </c>
      <c r="D10" s="20" t="s">
        <v>28</v>
      </c>
      <c r="E10" s="18" t="s">
        <v>27</v>
      </c>
      <c r="F10" s="26" t="s">
        <v>15</v>
      </c>
      <c r="G10" s="26" t="s">
        <v>16</v>
      </c>
      <c r="H10" s="17">
        <v>5500</v>
      </c>
    </row>
    <row r="11" ht="35" customHeight="true" spans="1:8">
      <c r="A11" s="20" t="s">
        <v>29</v>
      </c>
      <c r="B11" s="18" t="s">
        <v>30</v>
      </c>
      <c r="C11" s="17" t="s">
        <v>13</v>
      </c>
      <c r="D11" s="20" t="s">
        <v>31</v>
      </c>
      <c r="E11" s="18" t="s">
        <v>32</v>
      </c>
      <c r="F11" s="26" t="s">
        <v>15</v>
      </c>
      <c r="G11" s="26" t="s">
        <v>16</v>
      </c>
      <c r="H11" s="17">
        <v>5700</v>
      </c>
    </row>
    <row r="12" ht="35" customHeight="true" spans="1:8">
      <c r="A12" s="20" t="s">
        <v>33</v>
      </c>
      <c r="B12" s="18" t="s">
        <v>34</v>
      </c>
      <c r="C12" s="17" t="s">
        <v>26</v>
      </c>
      <c r="D12" s="20" t="s">
        <v>35</v>
      </c>
      <c r="E12" s="18" t="s">
        <v>34</v>
      </c>
      <c r="F12" s="26" t="s">
        <v>15</v>
      </c>
      <c r="G12" s="26" t="s">
        <v>16</v>
      </c>
      <c r="H12" s="17">
        <v>6000</v>
      </c>
    </row>
    <row r="13" ht="35" customHeight="true" spans="1:8">
      <c r="A13" s="20" t="s">
        <v>36</v>
      </c>
      <c r="B13" s="18" t="s">
        <v>37</v>
      </c>
      <c r="C13" s="17" t="s">
        <v>22</v>
      </c>
      <c r="D13" s="20" t="s">
        <v>38</v>
      </c>
      <c r="E13" s="18" t="s">
        <v>39</v>
      </c>
      <c r="F13" s="26" t="s">
        <v>15</v>
      </c>
      <c r="G13" s="26" t="s">
        <v>16</v>
      </c>
      <c r="H13" s="17">
        <v>7200</v>
      </c>
    </row>
    <row r="14" ht="35" customHeight="true" spans="1:8">
      <c r="A14" s="20" t="s">
        <v>40</v>
      </c>
      <c r="B14" s="18" t="s">
        <v>41</v>
      </c>
      <c r="C14" s="17" t="s">
        <v>22</v>
      </c>
      <c r="D14" s="20" t="s">
        <v>42</v>
      </c>
      <c r="E14" s="18" t="s">
        <v>43</v>
      </c>
      <c r="F14" s="26" t="s">
        <v>15</v>
      </c>
      <c r="G14" s="26" t="s">
        <v>16</v>
      </c>
      <c r="H14" s="17">
        <v>5300</v>
      </c>
    </row>
    <row r="15" ht="35" customHeight="true" spans="1:8">
      <c r="A15" s="20" t="s">
        <v>44</v>
      </c>
      <c r="B15" s="21" t="s">
        <v>45</v>
      </c>
      <c r="C15" s="20" t="s">
        <v>17</v>
      </c>
      <c r="D15" s="20" t="s">
        <v>46</v>
      </c>
      <c r="E15" s="21" t="s">
        <v>47</v>
      </c>
      <c r="F15" s="26" t="s">
        <v>15</v>
      </c>
      <c r="G15" s="26" t="s">
        <v>16</v>
      </c>
      <c r="H15" s="20">
        <v>6500</v>
      </c>
    </row>
    <row r="16" ht="35" customHeight="true" spans="1:8">
      <c r="A16" s="20" t="s">
        <v>48</v>
      </c>
      <c r="B16" s="18" t="s">
        <v>49</v>
      </c>
      <c r="C16" s="17" t="s">
        <v>22</v>
      </c>
      <c r="D16" s="20" t="s">
        <v>50</v>
      </c>
      <c r="E16" s="18" t="s">
        <v>49</v>
      </c>
      <c r="F16" s="26" t="s">
        <v>15</v>
      </c>
      <c r="G16" s="26" t="s">
        <v>16</v>
      </c>
      <c r="H16" s="17">
        <v>5000</v>
      </c>
    </row>
    <row r="17" ht="35" customHeight="true" spans="1:8">
      <c r="A17" s="20" t="s">
        <v>51</v>
      </c>
      <c r="B17" s="18" t="s">
        <v>52</v>
      </c>
      <c r="C17" s="17" t="s">
        <v>22</v>
      </c>
      <c r="D17" s="20" t="s">
        <v>53</v>
      </c>
      <c r="E17" s="18" t="s">
        <v>52</v>
      </c>
      <c r="F17" s="26" t="s">
        <v>15</v>
      </c>
      <c r="G17" s="26" t="s">
        <v>16</v>
      </c>
      <c r="H17" s="17">
        <v>5600</v>
      </c>
    </row>
    <row r="18" ht="35" customHeight="true" spans="1:8">
      <c r="A18" s="20" t="s">
        <v>54</v>
      </c>
      <c r="B18" s="18" t="s">
        <v>55</v>
      </c>
      <c r="C18" s="17" t="s">
        <v>26</v>
      </c>
      <c r="D18" s="20" t="s">
        <v>56</v>
      </c>
      <c r="E18" s="18" t="s">
        <v>57</v>
      </c>
      <c r="F18" s="26" t="s">
        <v>15</v>
      </c>
      <c r="G18" s="26" t="s">
        <v>16</v>
      </c>
      <c r="H18" s="17">
        <v>5200</v>
      </c>
    </row>
    <row r="19" ht="35" customHeight="true" spans="1:8">
      <c r="A19" s="20" t="s">
        <v>58</v>
      </c>
      <c r="B19" s="18" t="s">
        <v>59</v>
      </c>
      <c r="C19" s="17" t="s">
        <v>29</v>
      </c>
      <c r="D19" s="20" t="s">
        <v>60</v>
      </c>
      <c r="E19" s="18" t="s">
        <v>61</v>
      </c>
      <c r="F19" s="26" t="s">
        <v>15</v>
      </c>
      <c r="G19" s="26" t="s">
        <v>16</v>
      </c>
      <c r="H19" s="17">
        <v>5000</v>
      </c>
    </row>
    <row r="20" ht="35" customHeight="true" spans="1:8">
      <c r="A20" s="20" t="s">
        <v>62</v>
      </c>
      <c r="B20" s="22" t="s">
        <v>63</v>
      </c>
      <c r="C20" s="17">
        <v>6</v>
      </c>
      <c r="D20" s="20" t="s">
        <v>64</v>
      </c>
      <c r="E20" s="22" t="s">
        <v>63</v>
      </c>
      <c r="F20" s="26" t="s">
        <v>15</v>
      </c>
      <c r="G20" s="26" t="s">
        <v>16</v>
      </c>
      <c r="H20" s="17">
        <v>6500</v>
      </c>
    </row>
    <row r="21" ht="35" customHeight="true" spans="1:8">
      <c r="A21" s="20" t="s">
        <v>65</v>
      </c>
      <c r="B21" s="18" t="s">
        <v>66</v>
      </c>
      <c r="C21" s="17">
        <v>3</v>
      </c>
      <c r="D21" s="20" t="s">
        <v>67</v>
      </c>
      <c r="E21" s="18" t="s">
        <v>68</v>
      </c>
      <c r="F21" s="26" t="s">
        <v>15</v>
      </c>
      <c r="G21" s="26" t="s">
        <v>16</v>
      </c>
      <c r="H21" s="17">
        <v>6000</v>
      </c>
    </row>
    <row r="22" ht="35" customHeight="true" spans="1:8">
      <c r="A22" s="20" t="s">
        <v>69</v>
      </c>
      <c r="B22" s="21" t="s">
        <v>70</v>
      </c>
      <c r="C22" s="20">
        <v>1</v>
      </c>
      <c r="D22" s="20" t="s">
        <v>71</v>
      </c>
      <c r="E22" s="21" t="s">
        <v>70</v>
      </c>
      <c r="F22" s="26" t="s">
        <v>15</v>
      </c>
      <c r="G22" s="26" t="s">
        <v>16</v>
      </c>
      <c r="H22" s="20">
        <v>6500</v>
      </c>
    </row>
    <row r="23" ht="35" customHeight="true" spans="1:8">
      <c r="A23" s="20" t="s">
        <v>72</v>
      </c>
      <c r="B23" s="17" t="s">
        <v>73</v>
      </c>
      <c r="C23" s="17">
        <v>4</v>
      </c>
      <c r="D23" s="20" t="s">
        <v>74</v>
      </c>
      <c r="E23" s="18" t="s">
        <v>75</v>
      </c>
      <c r="F23" s="26" t="s">
        <v>25</v>
      </c>
      <c r="G23" s="26" t="s">
        <v>16</v>
      </c>
      <c r="H23" s="17">
        <v>6000</v>
      </c>
    </row>
    <row r="24" ht="35" customHeight="true" spans="1:8">
      <c r="A24" s="20" t="s">
        <v>76</v>
      </c>
      <c r="B24" s="17" t="s">
        <v>77</v>
      </c>
      <c r="C24" s="17">
        <v>6</v>
      </c>
      <c r="D24" s="20" t="s">
        <v>78</v>
      </c>
      <c r="E24" s="17" t="s">
        <v>77</v>
      </c>
      <c r="F24" s="26" t="s">
        <v>15</v>
      </c>
      <c r="G24" s="26" t="s">
        <v>16</v>
      </c>
      <c r="H24" s="17">
        <v>6400</v>
      </c>
    </row>
    <row r="25" ht="35" customHeight="true" spans="1:8">
      <c r="A25" s="20" t="s">
        <v>79</v>
      </c>
      <c r="B25" s="20" t="s">
        <v>80</v>
      </c>
      <c r="C25" s="17">
        <v>4</v>
      </c>
      <c r="D25" s="20" t="s">
        <v>81</v>
      </c>
      <c r="E25" s="20" t="s">
        <v>82</v>
      </c>
      <c r="F25" s="26" t="s">
        <v>15</v>
      </c>
      <c r="G25" s="26" t="s">
        <v>16</v>
      </c>
      <c r="H25" s="20">
        <v>5000</v>
      </c>
    </row>
    <row r="26" ht="35" customHeight="true" spans="1:8">
      <c r="A26" s="20" t="s">
        <v>83</v>
      </c>
      <c r="B26" s="20" t="s">
        <v>84</v>
      </c>
      <c r="C26" s="17">
        <v>4</v>
      </c>
      <c r="D26" s="20" t="s">
        <v>85</v>
      </c>
      <c r="E26" s="20" t="s">
        <v>84</v>
      </c>
      <c r="F26" s="26" t="s">
        <v>25</v>
      </c>
      <c r="G26" s="26" t="s">
        <v>16</v>
      </c>
      <c r="H26" s="20">
        <v>5700</v>
      </c>
    </row>
    <row r="27" ht="35" customHeight="true" spans="1:8">
      <c r="A27" s="20" t="s">
        <v>86</v>
      </c>
      <c r="B27" s="20" t="s">
        <v>87</v>
      </c>
      <c r="C27" s="17">
        <v>5</v>
      </c>
      <c r="D27" s="20" t="s">
        <v>88</v>
      </c>
      <c r="E27" s="20" t="s">
        <v>87</v>
      </c>
      <c r="F27" s="26" t="s">
        <v>15</v>
      </c>
      <c r="G27" s="26" t="s">
        <v>16</v>
      </c>
      <c r="H27" s="20">
        <v>7000</v>
      </c>
    </row>
    <row r="28" ht="35" customHeight="true" spans="1:8">
      <c r="A28" s="20" t="s">
        <v>89</v>
      </c>
      <c r="B28" s="20" t="s">
        <v>90</v>
      </c>
      <c r="C28" s="17">
        <v>2</v>
      </c>
      <c r="D28" s="20" t="s">
        <v>91</v>
      </c>
      <c r="E28" s="20" t="s">
        <v>92</v>
      </c>
      <c r="F28" s="26" t="s">
        <v>15</v>
      </c>
      <c r="G28" s="26" t="s">
        <v>16</v>
      </c>
      <c r="H28" s="20">
        <v>6000</v>
      </c>
    </row>
    <row r="29" ht="35" customHeight="true" spans="1:8">
      <c r="A29" s="20" t="s">
        <v>93</v>
      </c>
      <c r="B29" s="17" t="s">
        <v>94</v>
      </c>
      <c r="C29" s="17">
        <v>4</v>
      </c>
      <c r="D29" s="20" t="s">
        <v>95</v>
      </c>
      <c r="E29" s="18" t="s">
        <v>96</v>
      </c>
      <c r="F29" s="26" t="s">
        <v>25</v>
      </c>
      <c r="G29" s="26" t="s">
        <v>16</v>
      </c>
      <c r="H29" s="17">
        <v>6500</v>
      </c>
    </row>
    <row r="30" ht="35" customHeight="true" spans="1:8">
      <c r="A30" s="20" t="s">
        <v>97</v>
      </c>
      <c r="B30" s="17" t="s">
        <v>98</v>
      </c>
      <c r="C30" s="17">
        <v>5</v>
      </c>
      <c r="D30" s="20" t="s">
        <v>99</v>
      </c>
      <c r="E30" s="18" t="s">
        <v>100</v>
      </c>
      <c r="F30" s="26" t="s">
        <v>25</v>
      </c>
      <c r="G30" s="26" t="s">
        <v>16</v>
      </c>
      <c r="H30" s="17">
        <v>4700</v>
      </c>
    </row>
    <row r="31" ht="35" customHeight="true" spans="1:8">
      <c r="A31" s="20" t="s">
        <v>101</v>
      </c>
      <c r="B31" s="17" t="s">
        <v>102</v>
      </c>
      <c r="C31" s="17">
        <v>6</v>
      </c>
      <c r="D31" s="20" t="s">
        <v>103</v>
      </c>
      <c r="E31" s="17" t="s">
        <v>102</v>
      </c>
      <c r="F31" s="26" t="s">
        <v>25</v>
      </c>
      <c r="G31" s="26" t="s">
        <v>16</v>
      </c>
      <c r="H31" s="17">
        <v>5000</v>
      </c>
    </row>
    <row r="32" ht="35" customHeight="true" spans="1:8">
      <c r="A32" s="20" t="s">
        <v>104</v>
      </c>
      <c r="B32" s="17" t="s">
        <v>105</v>
      </c>
      <c r="C32" s="17">
        <v>2</v>
      </c>
      <c r="D32" s="20" t="s">
        <v>106</v>
      </c>
      <c r="E32" s="18" t="s">
        <v>105</v>
      </c>
      <c r="F32" s="26" t="s">
        <v>25</v>
      </c>
      <c r="G32" s="26" t="s">
        <v>16</v>
      </c>
      <c r="H32" s="17">
        <v>5000</v>
      </c>
    </row>
    <row r="33" ht="35" customHeight="true" spans="1:8">
      <c r="A33" s="20" t="s">
        <v>107</v>
      </c>
      <c r="B33" s="17" t="s">
        <v>108</v>
      </c>
      <c r="C33" s="17">
        <v>3</v>
      </c>
      <c r="D33" s="20" t="s">
        <v>109</v>
      </c>
      <c r="E33" s="17" t="s">
        <v>108</v>
      </c>
      <c r="F33" s="26" t="s">
        <v>15</v>
      </c>
      <c r="G33" s="26" t="s">
        <v>16</v>
      </c>
      <c r="H33" s="17">
        <v>5000</v>
      </c>
    </row>
    <row r="34" ht="35" customHeight="true" spans="1:8">
      <c r="A34" s="20" t="s">
        <v>110</v>
      </c>
      <c r="B34" s="17" t="s">
        <v>111</v>
      </c>
      <c r="C34" s="17">
        <v>3</v>
      </c>
      <c r="D34" s="20" t="s">
        <v>112</v>
      </c>
      <c r="E34" s="17" t="s">
        <v>111</v>
      </c>
      <c r="F34" s="26" t="s">
        <v>25</v>
      </c>
      <c r="G34" s="26" t="s">
        <v>16</v>
      </c>
      <c r="H34" s="17">
        <v>5700</v>
      </c>
    </row>
    <row r="35" ht="35" customHeight="true" spans="1:8">
      <c r="A35" s="20" t="s">
        <v>113</v>
      </c>
      <c r="B35" s="22" t="s">
        <v>114</v>
      </c>
      <c r="C35" s="17">
        <v>3</v>
      </c>
      <c r="D35" s="20" t="s">
        <v>115</v>
      </c>
      <c r="E35" s="22" t="s">
        <v>114</v>
      </c>
      <c r="F35" s="26" t="s">
        <v>15</v>
      </c>
      <c r="G35" s="26" t="s">
        <v>16</v>
      </c>
      <c r="H35" s="17">
        <v>8000</v>
      </c>
    </row>
    <row r="36" ht="35" customHeight="true" spans="1:8">
      <c r="A36" s="20" t="s">
        <v>116</v>
      </c>
      <c r="B36" s="22" t="s">
        <v>117</v>
      </c>
      <c r="C36" s="17">
        <v>2</v>
      </c>
      <c r="D36" s="20" t="s">
        <v>118</v>
      </c>
      <c r="E36" s="22" t="s">
        <v>117</v>
      </c>
      <c r="F36" s="26" t="s">
        <v>15</v>
      </c>
      <c r="G36" s="26" t="s">
        <v>16</v>
      </c>
      <c r="H36" s="17">
        <v>5500</v>
      </c>
    </row>
    <row r="37" ht="35" customHeight="true" spans="1:8">
      <c r="A37" s="20" t="s">
        <v>119</v>
      </c>
      <c r="B37" s="18" t="s">
        <v>120</v>
      </c>
      <c r="C37" s="17" t="s">
        <v>13</v>
      </c>
      <c r="D37" s="20" t="s">
        <v>121</v>
      </c>
      <c r="E37" s="18" t="s">
        <v>120</v>
      </c>
      <c r="F37" s="26" t="s">
        <v>25</v>
      </c>
      <c r="G37" s="26" t="s">
        <v>16</v>
      </c>
      <c r="H37" s="17">
        <v>4500</v>
      </c>
    </row>
    <row r="38" ht="35" customHeight="true" spans="1:8">
      <c r="A38" s="20" t="s">
        <v>122</v>
      </c>
      <c r="B38" s="22" t="s">
        <v>123</v>
      </c>
      <c r="C38" s="17">
        <v>5</v>
      </c>
      <c r="D38" s="20" t="s">
        <v>124</v>
      </c>
      <c r="E38" s="22" t="s">
        <v>123</v>
      </c>
      <c r="F38" s="26" t="s">
        <v>25</v>
      </c>
      <c r="G38" s="26" t="s">
        <v>16</v>
      </c>
      <c r="H38" s="17">
        <v>5500</v>
      </c>
    </row>
    <row r="39" ht="35" customHeight="true" spans="1:8">
      <c r="A39" s="20" t="s">
        <v>125</v>
      </c>
      <c r="B39" s="22" t="s">
        <v>126</v>
      </c>
      <c r="C39" s="17">
        <v>4</v>
      </c>
      <c r="D39" s="20" t="s">
        <v>127</v>
      </c>
      <c r="E39" s="22" t="s">
        <v>128</v>
      </c>
      <c r="F39" s="26" t="s">
        <v>15</v>
      </c>
      <c r="G39" s="26" t="s">
        <v>16</v>
      </c>
      <c r="H39" s="17">
        <v>7600</v>
      </c>
    </row>
    <row r="40" ht="35" customHeight="true" spans="1:8">
      <c r="A40" s="20" t="s">
        <v>129</v>
      </c>
      <c r="B40" s="22" t="s">
        <v>130</v>
      </c>
      <c r="C40" s="17">
        <v>4</v>
      </c>
      <c r="D40" s="20" t="s">
        <v>131</v>
      </c>
      <c r="E40" s="22" t="s">
        <v>132</v>
      </c>
      <c r="F40" s="26" t="s">
        <v>15</v>
      </c>
      <c r="G40" s="26" t="s">
        <v>16</v>
      </c>
      <c r="H40" s="17">
        <v>7000</v>
      </c>
    </row>
    <row r="41" ht="35" customHeight="true" spans="1:8">
      <c r="A41" s="20" t="s">
        <v>133</v>
      </c>
      <c r="B41" s="22" t="s">
        <v>134</v>
      </c>
      <c r="C41" s="17">
        <v>3</v>
      </c>
      <c r="D41" s="20" t="s">
        <v>135</v>
      </c>
      <c r="E41" s="22" t="s">
        <v>136</v>
      </c>
      <c r="F41" s="26" t="s">
        <v>25</v>
      </c>
      <c r="G41" s="26" t="s">
        <v>16</v>
      </c>
      <c r="H41" s="17">
        <v>6000</v>
      </c>
    </row>
    <row r="42" ht="35" customHeight="true" spans="1:8">
      <c r="A42" s="20" t="s">
        <v>137</v>
      </c>
      <c r="B42" s="22" t="s">
        <v>138</v>
      </c>
      <c r="C42" s="17">
        <v>2</v>
      </c>
      <c r="D42" s="20" t="s">
        <v>139</v>
      </c>
      <c r="E42" s="22" t="s">
        <v>138</v>
      </c>
      <c r="F42" s="26" t="s">
        <v>15</v>
      </c>
      <c r="G42" s="26" t="s">
        <v>16</v>
      </c>
      <c r="H42" s="17">
        <v>7200</v>
      </c>
    </row>
    <row r="43" ht="35" customHeight="true" spans="1:8">
      <c r="A43" s="20" t="s">
        <v>140</v>
      </c>
      <c r="B43" s="22" t="s">
        <v>141</v>
      </c>
      <c r="C43" s="17">
        <v>5</v>
      </c>
      <c r="D43" s="20" t="s">
        <v>142</v>
      </c>
      <c r="E43" s="22" t="s">
        <v>143</v>
      </c>
      <c r="F43" s="26" t="s">
        <v>25</v>
      </c>
      <c r="G43" s="26" t="s">
        <v>16</v>
      </c>
      <c r="H43" s="17">
        <v>5000</v>
      </c>
    </row>
    <row r="44" ht="35" customHeight="true" spans="1:8">
      <c r="A44" s="20" t="s">
        <v>144</v>
      </c>
      <c r="B44" s="22" t="s">
        <v>145</v>
      </c>
      <c r="C44" s="17" t="s">
        <v>22</v>
      </c>
      <c r="D44" s="20" t="s">
        <v>146</v>
      </c>
      <c r="E44" s="22" t="s">
        <v>147</v>
      </c>
      <c r="F44" s="26" t="s">
        <v>25</v>
      </c>
      <c r="G44" s="26" t="s">
        <v>16</v>
      </c>
      <c r="H44" s="17">
        <v>5000</v>
      </c>
    </row>
    <row r="45" ht="35" customHeight="true" spans="1:8">
      <c r="A45" s="20" t="s">
        <v>148</v>
      </c>
      <c r="B45" s="18" t="s">
        <v>149</v>
      </c>
      <c r="C45" s="17" t="s">
        <v>17</v>
      </c>
      <c r="D45" s="20" t="s">
        <v>150</v>
      </c>
      <c r="E45" s="18" t="s">
        <v>149</v>
      </c>
      <c r="F45" s="26" t="s">
        <v>25</v>
      </c>
      <c r="G45" s="26" t="s">
        <v>16</v>
      </c>
      <c r="H45" s="17">
        <v>6500</v>
      </c>
    </row>
    <row r="46" ht="35" customHeight="true" spans="1:8">
      <c r="A46" s="20" t="s">
        <v>151</v>
      </c>
      <c r="B46" s="21" t="s">
        <v>152</v>
      </c>
      <c r="C46" s="20" t="s">
        <v>26</v>
      </c>
      <c r="D46" s="20" t="s">
        <v>153</v>
      </c>
      <c r="E46" s="21" t="s">
        <v>152</v>
      </c>
      <c r="F46" s="26" t="s">
        <v>15</v>
      </c>
      <c r="G46" s="26" t="s">
        <v>16</v>
      </c>
      <c r="H46" s="20">
        <v>5000</v>
      </c>
    </row>
    <row r="47" ht="35" customHeight="true" spans="1:8">
      <c r="A47" s="20" t="s">
        <v>154</v>
      </c>
      <c r="B47" s="17" t="s">
        <v>155</v>
      </c>
      <c r="C47" s="17" t="s">
        <v>13</v>
      </c>
      <c r="D47" s="20" t="s">
        <v>156</v>
      </c>
      <c r="E47" s="17" t="s">
        <v>155</v>
      </c>
      <c r="F47" s="26" t="s">
        <v>15</v>
      </c>
      <c r="G47" s="26" t="s">
        <v>16</v>
      </c>
      <c r="H47" s="17">
        <v>7000</v>
      </c>
    </row>
    <row r="48" ht="35" customHeight="true" spans="1:8">
      <c r="A48" s="20" t="s">
        <v>157</v>
      </c>
      <c r="B48" s="20" t="s">
        <v>158</v>
      </c>
      <c r="C48" s="17" t="s">
        <v>33</v>
      </c>
      <c r="D48" s="20" t="s">
        <v>159</v>
      </c>
      <c r="E48" s="20" t="s">
        <v>158</v>
      </c>
      <c r="F48" s="26" t="s">
        <v>15</v>
      </c>
      <c r="G48" s="26" t="s">
        <v>16</v>
      </c>
      <c r="H48" s="20">
        <v>6000</v>
      </c>
    </row>
    <row r="49" ht="35" customHeight="true" spans="1:8">
      <c r="A49" s="20" t="s">
        <v>160</v>
      </c>
      <c r="B49" s="20" t="s">
        <v>161</v>
      </c>
      <c r="C49" s="17" t="s">
        <v>17</v>
      </c>
      <c r="D49" s="20" t="s">
        <v>162</v>
      </c>
      <c r="E49" s="20" t="s">
        <v>161</v>
      </c>
      <c r="F49" s="26" t="s">
        <v>25</v>
      </c>
      <c r="G49" s="26" t="s">
        <v>16</v>
      </c>
      <c r="H49" s="20">
        <v>5200</v>
      </c>
    </row>
    <row r="50" ht="35" customHeight="true" spans="1:8">
      <c r="A50" s="20" t="s">
        <v>163</v>
      </c>
      <c r="B50" s="17" t="s">
        <v>164</v>
      </c>
      <c r="C50" s="17" t="s">
        <v>13</v>
      </c>
      <c r="D50" s="20" t="s">
        <v>165</v>
      </c>
      <c r="E50" s="18" t="s">
        <v>166</v>
      </c>
      <c r="F50" s="26" t="s">
        <v>25</v>
      </c>
      <c r="G50" s="26" t="s">
        <v>16</v>
      </c>
      <c r="H50" s="17">
        <v>6500</v>
      </c>
    </row>
    <row r="51" ht="35" customHeight="true" spans="1:8">
      <c r="A51" s="20" t="s">
        <v>167</v>
      </c>
      <c r="B51" s="17" t="s">
        <v>168</v>
      </c>
      <c r="C51" s="17" t="s">
        <v>22</v>
      </c>
      <c r="D51" s="20" t="s">
        <v>169</v>
      </c>
      <c r="E51" s="18" t="s">
        <v>170</v>
      </c>
      <c r="F51" s="26" t="s">
        <v>15</v>
      </c>
      <c r="G51" s="26" t="s">
        <v>16</v>
      </c>
      <c r="H51" s="17">
        <v>7100</v>
      </c>
    </row>
    <row r="52" ht="35" customHeight="true" spans="1:8">
      <c r="A52" s="20" t="s">
        <v>171</v>
      </c>
      <c r="B52" s="20" t="s">
        <v>172</v>
      </c>
      <c r="C52" s="20" t="s">
        <v>22</v>
      </c>
      <c r="D52" s="20" t="s">
        <v>173</v>
      </c>
      <c r="E52" s="20" t="s">
        <v>172</v>
      </c>
      <c r="F52" s="26" t="s">
        <v>25</v>
      </c>
      <c r="G52" s="26" t="s">
        <v>16</v>
      </c>
      <c r="H52" s="20">
        <v>5000</v>
      </c>
    </row>
    <row r="53" ht="35" customHeight="true" spans="1:8">
      <c r="A53" s="20" t="s">
        <v>174</v>
      </c>
      <c r="B53" s="17" t="s">
        <v>175</v>
      </c>
      <c r="C53" s="17" t="s">
        <v>26</v>
      </c>
      <c r="D53" s="20" t="s">
        <v>176</v>
      </c>
      <c r="E53" s="17" t="s">
        <v>175</v>
      </c>
      <c r="F53" s="26" t="s">
        <v>25</v>
      </c>
      <c r="G53" s="26" t="s">
        <v>16</v>
      </c>
      <c r="H53" s="17">
        <v>4500</v>
      </c>
    </row>
    <row r="54" ht="35" customHeight="true" spans="1:8">
      <c r="A54" s="20" t="s">
        <v>177</v>
      </c>
      <c r="B54" s="17" t="s">
        <v>178</v>
      </c>
      <c r="C54" s="17" t="s">
        <v>26</v>
      </c>
      <c r="D54" s="20" t="s">
        <v>179</v>
      </c>
      <c r="E54" s="17" t="s">
        <v>180</v>
      </c>
      <c r="F54" s="26" t="s">
        <v>25</v>
      </c>
      <c r="G54" s="26" t="s">
        <v>16</v>
      </c>
      <c r="H54" s="17">
        <v>5100</v>
      </c>
    </row>
    <row r="55" ht="35" customHeight="true" spans="1:8">
      <c r="A55" s="20" t="s">
        <v>181</v>
      </c>
      <c r="B55" s="17" t="s">
        <v>182</v>
      </c>
      <c r="C55" s="17" t="s">
        <v>26</v>
      </c>
      <c r="D55" s="20" t="s">
        <v>183</v>
      </c>
      <c r="E55" s="17" t="s">
        <v>184</v>
      </c>
      <c r="F55" s="26" t="s">
        <v>15</v>
      </c>
      <c r="G55" s="26" t="s">
        <v>16</v>
      </c>
      <c r="H55" s="17">
        <v>7300</v>
      </c>
    </row>
    <row r="56" ht="35" customHeight="true" spans="1:8">
      <c r="A56" s="20" t="s">
        <v>185</v>
      </c>
      <c r="B56" s="17" t="s">
        <v>186</v>
      </c>
      <c r="C56" s="17" t="s">
        <v>26</v>
      </c>
      <c r="D56" s="20" t="s">
        <v>187</v>
      </c>
      <c r="E56" s="17" t="s">
        <v>186</v>
      </c>
      <c r="F56" s="26" t="s">
        <v>15</v>
      </c>
      <c r="G56" s="26" t="s">
        <v>16</v>
      </c>
      <c r="H56" s="17">
        <v>4000</v>
      </c>
    </row>
    <row r="57" ht="35" customHeight="true" spans="1:8">
      <c r="A57" s="20" t="s">
        <v>188</v>
      </c>
      <c r="B57" s="17" t="s">
        <v>189</v>
      </c>
      <c r="C57" s="17" t="s">
        <v>13</v>
      </c>
      <c r="D57" s="20" t="s">
        <v>190</v>
      </c>
      <c r="E57" s="17" t="s">
        <v>191</v>
      </c>
      <c r="F57" s="26" t="s">
        <v>15</v>
      </c>
      <c r="G57" s="26" t="s">
        <v>16</v>
      </c>
      <c r="H57" s="17">
        <v>7100</v>
      </c>
    </row>
    <row r="58" ht="35" customHeight="true" spans="1:8">
      <c r="A58" s="20" t="s">
        <v>192</v>
      </c>
      <c r="B58" s="17" t="s">
        <v>193</v>
      </c>
      <c r="C58" s="17" t="s">
        <v>22</v>
      </c>
      <c r="D58" s="17" t="s">
        <v>194</v>
      </c>
      <c r="E58" s="17" t="s">
        <v>193</v>
      </c>
      <c r="F58" s="17" t="s">
        <v>15</v>
      </c>
      <c r="G58" s="17" t="s">
        <v>16</v>
      </c>
      <c r="H58" s="17">
        <v>6900</v>
      </c>
    </row>
    <row r="59" ht="35" customHeight="true" spans="1:8">
      <c r="A59" s="20" t="s">
        <v>195</v>
      </c>
      <c r="B59" s="17" t="s">
        <v>196</v>
      </c>
      <c r="C59" s="17" t="s">
        <v>36</v>
      </c>
      <c r="D59" s="17" t="s">
        <v>197</v>
      </c>
      <c r="E59" s="17" t="s">
        <v>198</v>
      </c>
      <c r="F59" s="17" t="s">
        <v>25</v>
      </c>
      <c r="G59" s="17" t="s">
        <v>16</v>
      </c>
      <c r="H59" s="17">
        <v>4200</v>
      </c>
    </row>
    <row r="60" ht="35" customHeight="true" spans="1:8">
      <c r="A60" s="20" t="s">
        <v>199</v>
      </c>
      <c r="B60" s="17" t="s">
        <v>200</v>
      </c>
      <c r="C60" s="17" t="s">
        <v>33</v>
      </c>
      <c r="D60" s="17" t="s">
        <v>201</v>
      </c>
      <c r="E60" s="17" t="s">
        <v>202</v>
      </c>
      <c r="F60" s="17" t="s">
        <v>25</v>
      </c>
      <c r="G60" s="17" t="s">
        <v>16</v>
      </c>
      <c r="H60" s="17">
        <v>6500</v>
      </c>
    </row>
    <row r="61" ht="35" customHeight="true" spans="1:8">
      <c r="A61" s="20" t="s">
        <v>203</v>
      </c>
      <c r="B61" s="17" t="s">
        <v>204</v>
      </c>
      <c r="C61" s="17" t="s">
        <v>33</v>
      </c>
      <c r="D61" s="17" t="s">
        <v>205</v>
      </c>
      <c r="E61" s="17" t="s">
        <v>204</v>
      </c>
      <c r="F61" s="17" t="s">
        <v>15</v>
      </c>
      <c r="G61" s="17" t="s">
        <v>16</v>
      </c>
      <c r="H61" s="17">
        <v>6000</v>
      </c>
    </row>
    <row r="62" ht="35" customHeight="true" spans="1:8">
      <c r="A62" s="20" t="s">
        <v>206</v>
      </c>
      <c r="B62" s="17" t="s">
        <v>207</v>
      </c>
      <c r="C62" s="17" t="s">
        <v>22</v>
      </c>
      <c r="D62" s="17" t="s">
        <v>208</v>
      </c>
      <c r="E62" s="17" t="s">
        <v>209</v>
      </c>
      <c r="F62" s="17" t="s">
        <v>15</v>
      </c>
      <c r="G62" s="17" t="s">
        <v>16</v>
      </c>
      <c r="H62" s="17">
        <v>5000</v>
      </c>
    </row>
    <row r="63" ht="35" customHeight="true" spans="1:8">
      <c r="A63" s="20" t="s">
        <v>210</v>
      </c>
      <c r="B63" s="17" t="s">
        <v>211</v>
      </c>
      <c r="C63" s="17" t="s">
        <v>11</v>
      </c>
      <c r="D63" s="17" t="s">
        <v>212</v>
      </c>
      <c r="E63" s="17" t="s">
        <v>211</v>
      </c>
      <c r="F63" s="17" t="s">
        <v>25</v>
      </c>
      <c r="G63" s="17" t="s">
        <v>16</v>
      </c>
      <c r="H63" s="17">
        <v>6500</v>
      </c>
    </row>
    <row r="64" ht="35" customHeight="true" spans="1:8">
      <c r="A64" s="20" t="s">
        <v>213</v>
      </c>
      <c r="B64" s="17" t="s">
        <v>214</v>
      </c>
      <c r="C64" s="17" t="s">
        <v>13</v>
      </c>
      <c r="D64" s="17" t="s">
        <v>215</v>
      </c>
      <c r="E64" s="17" t="s">
        <v>216</v>
      </c>
      <c r="F64" s="17" t="s">
        <v>15</v>
      </c>
      <c r="G64" s="17" t="s">
        <v>16</v>
      </c>
      <c r="H64" s="17">
        <v>7100</v>
      </c>
    </row>
    <row r="65" ht="35" customHeight="true" spans="1:8">
      <c r="A65" s="20" t="s">
        <v>217</v>
      </c>
      <c r="B65" s="17" t="s">
        <v>218</v>
      </c>
      <c r="C65" s="17" t="s">
        <v>22</v>
      </c>
      <c r="D65" s="17" t="s">
        <v>219</v>
      </c>
      <c r="E65" s="17" t="s">
        <v>218</v>
      </c>
      <c r="F65" s="17" t="s">
        <v>25</v>
      </c>
      <c r="G65" s="17" t="s">
        <v>16</v>
      </c>
      <c r="H65" s="17">
        <v>6500</v>
      </c>
    </row>
    <row r="66" ht="35" customHeight="true" spans="1:8">
      <c r="A66" s="20" t="s">
        <v>220</v>
      </c>
      <c r="B66" s="17" t="s">
        <v>221</v>
      </c>
      <c r="C66" s="17" t="s">
        <v>22</v>
      </c>
      <c r="D66" s="17" t="s">
        <v>222</v>
      </c>
      <c r="E66" s="17" t="s">
        <v>221</v>
      </c>
      <c r="F66" s="17" t="s">
        <v>25</v>
      </c>
      <c r="G66" s="17" t="s">
        <v>16</v>
      </c>
      <c r="H66" s="17">
        <v>5000</v>
      </c>
    </row>
    <row r="67" ht="35" customHeight="true" spans="1:8">
      <c r="A67" s="20" t="s">
        <v>223</v>
      </c>
      <c r="B67" s="17" t="s">
        <v>224</v>
      </c>
      <c r="C67" s="17" t="s">
        <v>13</v>
      </c>
      <c r="D67" s="17" t="s">
        <v>225</v>
      </c>
      <c r="E67" s="17" t="s">
        <v>224</v>
      </c>
      <c r="F67" s="17" t="s">
        <v>25</v>
      </c>
      <c r="G67" s="17" t="s">
        <v>16</v>
      </c>
      <c r="H67" s="17">
        <v>6500</v>
      </c>
    </row>
    <row r="68" ht="35" customHeight="true" spans="1:8">
      <c r="A68" s="20" t="s">
        <v>226</v>
      </c>
      <c r="B68" s="17" t="s">
        <v>227</v>
      </c>
      <c r="C68" s="17" t="s">
        <v>13</v>
      </c>
      <c r="D68" s="17" t="s">
        <v>228</v>
      </c>
      <c r="E68" s="17" t="s">
        <v>229</v>
      </c>
      <c r="F68" s="17" t="s">
        <v>15</v>
      </c>
      <c r="G68" s="17" t="s">
        <v>16</v>
      </c>
      <c r="H68" s="17">
        <v>5700</v>
      </c>
    </row>
    <row r="69" ht="35" customHeight="true" spans="1:8">
      <c r="A69" s="20" t="s">
        <v>230</v>
      </c>
      <c r="B69" s="17" t="s">
        <v>231</v>
      </c>
      <c r="C69" s="17" t="s">
        <v>22</v>
      </c>
      <c r="D69" s="17" t="s">
        <v>232</v>
      </c>
      <c r="E69" s="17" t="s">
        <v>233</v>
      </c>
      <c r="F69" s="17" t="s">
        <v>15</v>
      </c>
      <c r="G69" s="17" t="s">
        <v>16</v>
      </c>
      <c r="H69" s="17">
        <v>6400</v>
      </c>
    </row>
    <row r="70" ht="35" customHeight="true" spans="1:8">
      <c r="A70" s="20" t="s">
        <v>234</v>
      </c>
      <c r="B70" s="17" t="s">
        <v>235</v>
      </c>
      <c r="C70" s="17" t="s">
        <v>26</v>
      </c>
      <c r="D70" s="17" t="s">
        <v>236</v>
      </c>
      <c r="E70" s="17" t="s">
        <v>235</v>
      </c>
      <c r="F70" s="17" t="s">
        <v>25</v>
      </c>
      <c r="G70" s="17" t="s">
        <v>16</v>
      </c>
      <c r="H70" s="17">
        <v>4500</v>
      </c>
    </row>
    <row r="71" ht="35" customHeight="true" spans="1:8">
      <c r="A71" s="20" t="s">
        <v>237</v>
      </c>
      <c r="B71" s="17" t="s">
        <v>238</v>
      </c>
      <c r="C71" s="17" t="s">
        <v>22</v>
      </c>
      <c r="D71" s="20" t="s">
        <v>239</v>
      </c>
      <c r="E71" s="17" t="s">
        <v>238</v>
      </c>
      <c r="F71" s="26" t="s">
        <v>25</v>
      </c>
      <c r="G71" s="26" t="s">
        <v>16</v>
      </c>
      <c r="H71" s="17">
        <v>4500</v>
      </c>
    </row>
    <row r="72" ht="35" customHeight="true" spans="1:8">
      <c r="A72" s="20" t="s">
        <v>240</v>
      </c>
      <c r="B72" s="17" t="s">
        <v>241</v>
      </c>
      <c r="C72" s="17" t="s">
        <v>13</v>
      </c>
      <c r="D72" s="20" t="s">
        <v>242</v>
      </c>
      <c r="E72" s="18" t="s">
        <v>243</v>
      </c>
      <c r="F72" s="26" t="s">
        <v>15</v>
      </c>
      <c r="G72" s="26" t="s">
        <v>244</v>
      </c>
      <c r="H72" s="17">
        <v>6000</v>
      </c>
    </row>
    <row r="73" ht="35" customHeight="true" spans="1:8">
      <c r="A73" s="20" t="s">
        <v>245</v>
      </c>
      <c r="B73" s="21" t="s">
        <v>246</v>
      </c>
      <c r="C73" s="27">
        <v>4</v>
      </c>
      <c r="D73" s="17" t="s">
        <v>247</v>
      </c>
      <c r="E73" s="21" t="s">
        <v>246</v>
      </c>
      <c r="F73" s="26" t="s">
        <v>15</v>
      </c>
      <c r="G73" s="26" t="s">
        <v>16</v>
      </c>
      <c r="H73" s="17">
        <v>6500</v>
      </c>
    </row>
    <row r="74" ht="35" customHeight="true" spans="1:8">
      <c r="A74" s="20" t="s">
        <v>248</v>
      </c>
      <c r="B74" s="21" t="s">
        <v>249</v>
      </c>
      <c r="C74" s="27">
        <v>3</v>
      </c>
      <c r="D74" s="17" t="s">
        <v>250</v>
      </c>
      <c r="E74" s="21" t="s">
        <v>249</v>
      </c>
      <c r="F74" s="26" t="s">
        <v>15</v>
      </c>
      <c r="G74" s="26" t="s">
        <v>16</v>
      </c>
      <c r="H74" s="17">
        <v>6000</v>
      </c>
    </row>
    <row r="75" ht="35" customHeight="true" spans="1:8">
      <c r="A75" s="20" t="s">
        <v>251</v>
      </c>
      <c r="B75" s="21" t="s">
        <v>252</v>
      </c>
      <c r="C75" s="27">
        <v>4</v>
      </c>
      <c r="D75" s="17" t="s">
        <v>253</v>
      </c>
      <c r="E75" s="21" t="s">
        <v>254</v>
      </c>
      <c r="F75" s="26" t="s">
        <v>15</v>
      </c>
      <c r="G75" s="26" t="s">
        <v>16</v>
      </c>
      <c r="H75" s="17">
        <v>5000</v>
      </c>
    </row>
    <row r="76" ht="35" customHeight="true" spans="1:8">
      <c r="A76" s="20" t="s">
        <v>255</v>
      </c>
      <c r="B76" s="21" t="s">
        <v>256</v>
      </c>
      <c r="C76" s="27">
        <v>4</v>
      </c>
      <c r="D76" s="17" t="s">
        <v>257</v>
      </c>
      <c r="E76" s="21" t="s">
        <v>256</v>
      </c>
      <c r="F76" s="26" t="s">
        <v>25</v>
      </c>
      <c r="G76" s="26" t="s">
        <v>16</v>
      </c>
      <c r="H76" s="17">
        <v>6000</v>
      </c>
    </row>
    <row r="77" ht="35" customHeight="true" spans="1:8">
      <c r="A77" s="20" t="s">
        <v>258</v>
      </c>
      <c r="B77" s="21" t="s">
        <v>259</v>
      </c>
      <c r="C77" s="27">
        <v>4</v>
      </c>
      <c r="D77" s="17" t="s">
        <v>260</v>
      </c>
      <c r="E77" s="21" t="s">
        <v>259</v>
      </c>
      <c r="F77" s="26" t="s">
        <v>25</v>
      </c>
      <c r="G77" s="26" t="s">
        <v>16</v>
      </c>
      <c r="H77" s="17">
        <v>4000</v>
      </c>
    </row>
    <row r="78" ht="35" customHeight="true" spans="1:8">
      <c r="A78" s="20" t="s">
        <v>261</v>
      </c>
      <c r="B78" s="21" t="s">
        <v>262</v>
      </c>
      <c r="C78" s="27">
        <v>4</v>
      </c>
      <c r="D78" s="17" t="s">
        <v>263</v>
      </c>
      <c r="E78" s="21" t="s">
        <v>264</v>
      </c>
      <c r="F78" s="26" t="s">
        <v>15</v>
      </c>
      <c r="G78" s="26" t="s">
        <v>16</v>
      </c>
      <c r="H78" s="17">
        <v>5000</v>
      </c>
    </row>
    <row r="79" ht="35" customHeight="true" spans="1:8">
      <c r="A79" s="20" t="s">
        <v>265</v>
      </c>
      <c r="B79" s="21" t="s">
        <v>266</v>
      </c>
      <c r="C79" s="27">
        <v>4</v>
      </c>
      <c r="D79" s="17" t="s">
        <v>267</v>
      </c>
      <c r="E79" s="21" t="s">
        <v>266</v>
      </c>
      <c r="F79" s="26" t="s">
        <v>15</v>
      </c>
      <c r="G79" s="26" t="s">
        <v>16</v>
      </c>
      <c r="H79" s="17">
        <v>7400</v>
      </c>
    </row>
    <row r="80" ht="35" customHeight="true" spans="1:8">
      <c r="A80" s="20" t="s">
        <v>268</v>
      </c>
      <c r="B80" s="21" t="s">
        <v>269</v>
      </c>
      <c r="C80" s="27">
        <v>7</v>
      </c>
      <c r="D80" s="17" t="s">
        <v>270</v>
      </c>
      <c r="E80" s="21" t="s">
        <v>269</v>
      </c>
      <c r="F80" s="26" t="s">
        <v>15</v>
      </c>
      <c r="G80" s="26" t="s">
        <v>16</v>
      </c>
      <c r="H80" s="17">
        <v>7000</v>
      </c>
    </row>
    <row r="81" ht="35" customHeight="true" spans="1:8">
      <c r="A81" s="20" t="s">
        <v>271</v>
      </c>
      <c r="B81" s="21" t="s">
        <v>272</v>
      </c>
      <c r="C81" s="27">
        <v>4</v>
      </c>
      <c r="D81" s="17" t="s">
        <v>273</v>
      </c>
      <c r="E81" s="21" t="s">
        <v>272</v>
      </c>
      <c r="F81" s="26" t="s">
        <v>25</v>
      </c>
      <c r="G81" s="26" t="s">
        <v>16</v>
      </c>
      <c r="H81" s="17">
        <v>4300</v>
      </c>
    </row>
    <row r="82" ht="35" customHeight="true" spans="1:8">
      <c r="A82" s="20" t="s">
        <v>274</v>
      </c>
      <c r="B82" s="21" t="s">
        <v>275</v>
      </c>
      <c r="C82" s="27">
        <v>5</v>
      </c>
      <c r="D82" s="17" t="s">
        <v>276</v>
      </c>
      <c r="E82" s="21" t="s">
        <v>275</v>
      </c>
      <c r="F82" s="26" t="s">
        <v>25</v>
      </c>
      <c r="G82" s="26" t="s">
        <v>16</v>
      </c>
      <c r="H82" s="17">
        <v>4000</v>
      </c>
    </row>
    <row r="83" ht="35" customHeight="true" spans="1:8">
      <c r="A83" s="20" t="s">
        <v>277</v>
      </c>
      <c r="B83" s="21" t="s">
        <v>278</v>
      </c>
      <c r="C83" s="27">
        <v>5</v>
      </c>
      <c r="D83" s="17" t="s">
        <v>279</v>
      </c>
      <c r="E83" s="21" t="s">
        <v>280</v>
      </c>
      <c r="F83" s="26" t="s">
        <v>15</v>
      </c>
      <c r="G83" s="26" t="s">
        <v>16</v>
      </c>
      <c r="H83" s="17">
        <v>4500</v>
      </c>
    </row>
    <row r="84" ht="35" customHeight="true" spans="1:8">
      <c r="A84" s="20" t="s">
        <v>281</v>
      </c>
      <c r="B84" s="21" t="s">
        <v>282</v>
      </c>
      <c r="C84" s="27">
        <v>4</v>
      </c>
      <c r="D84" s="17" t="s">
        <v>283</v>
      </c>
      <c r="E84" s="21" t="s">
        <v>282</v>
      </c>
      <c r="F84" s="26" t="s">
        <v>15</v>
      </c>
      <c r="G84" s="26" t="s">
        <v>16</v>
      </c>
      <c r="H84" s="17">
        <v>7500</v>
      </c>
    </row>
    <row r="85" ht="35" customHeight="true" spans="1:8">
      <c r="A85" s="20" t="s">
        <v>284</v>
      </c>
      <c r="B85" s="21" t="s">
        <v>285</v>
      </c>
      <c r="C85" s="27">
        <v>3</v>
      </c>
      <c r="D85" s="17" t="s">
        <v>286</v>
      </c>
      <c r="E85" s="21" t="s">
        <v>285</v>
      </c>
      <c r="F85" s="26" t="s">
        <v>15</v>
      </c>
      <c r="G85" s="26" t="s">
        <v>16</v>
      </c>
      <c r="H85" s="17">
        <v>6000</v>
      </c>
    </row>
    <row r="86" ht="35" customHeight="true" spans="1:8">
      <c r="A86" s="20" t="s">
        <v>287</v>
      </c>
      <c r="B86" s="21" t="s">
        <v>288</v>
      </c>
      <c r="C86" s="27">
        <v>4</v>
      </c>
      <c r="D86" s="17" t="s">
        <v>289</v>
      </c>
      <c r="E86" s="21" t="s">
        <v>290</v>
      </c>
      <c r="F86" s="26" t="s">
        <v>15</v>
      </c>
      <c r="G86" s="26" t="s">
        <v>16</v>
      </c>
      <c r="H86" s="17">
        <v>7000</v>
      </c>
    </row>
    <row r="87" ht="35" customHeight="true" spans="1:8">
      <c r="A87" s="20" t="s">
        <v>291</v>
      </c>
      <c r="B87" s="21" t="s">
        <v>292</v>
      </c>
      <c r="C87" s="27">
        <v>3</v>
      </c>
      <c r="D87" s="17" t="s">
        <v>293</v>
      </c>
      <c r="E87" s="21" t="s">
        <v>292</v>
      </c>
      <c r="F87" s="26" t="s">
        <v>15</v>
      </c>
      <c r="G87" s="26" t="s">
        <v>16</v>
      </c>
      <c r="H87" s="17">
        <v>6000</v>
      </c>
    </row>
    <row r="88" ht="35" customHeight="true" spans="1:8">
      <c r="A88" s="20" t="s">
        <v>294</v>
      </c>
      <c r="B88" s="21" t="s">
        <v>295</v>
      </c>
      <c r="C88" s="27">
        <v>5</v>
      </c>
      <c r="D88" s="17" t="s">
        <v>296</v>
      </c>
      <c r="E88" s="21" t="s">
        <v>297</v>
      </c>
      <c r="F88" s="26" t="s">
        <v>15</v>
      </c>
      <c r="G88" s="26" t="s">
        <v>16</v>
      </c>
      <c r="H88" s="17">
        <v>5800</v>
      </c>
    </row>
    <row r="89" ht="35" customHeight="true" spans="1:8">
      <c r="A89" s="20" t="s">
        <v>298</v>
      </c>
      <c r="B89" s="21" t="s">
        <v>299</v>
      </c>
      <c r="C89" s="27">
        <v>6</v>
      </c>
      <c r="D89" s="17" t="s">
        <v>300</v>
      </c>
      <c r="E89" s="21" t="s">
        <v>299</v>
      </c>
      <c r="F89" s="26" t="s">
        <v>15</v>
      </c>
      <c r="G89" s="26" t="s">
        <v>16</v>
      </c>
      <c r="H89" s="17">
        <v>6500</v>
      </c>
    </row>
    <row r="90" ht="35" customHeight="true" spans="1:8">
      <c r="A90" s="20" t="s">
        <v>301</v>
      </c>
      <c r="B90" s="21" t="s">
        <v>302</v>
      </c>
      <c r="C90" s="27">
        <v>4</v>
      </c>
      <c r="D90" s="17" t="s">
        <v>303</v>
      </c>
      <c r="E90" s="21" t="s">
        <v>302</v>
      </c>
      <c r="F90" s="26" t="s">
        <v>25</v>
      </c>
      <c r="G90" s="26" t="s">
        <v>16</v>
      </c>
      <c r="H90" s="17">
        <v>6000</v>
      </c>
    </row>
    <row r="91" ht="35" customHeight="true" spans="1:8">
      <c r="A91" s="20" t="s">
        <v>304</v>
      </c>
      <c r="B91" s="21" t="s">
        <v>305</v>
      </c>
      <c r="C91" s="27">
        <v>5</v>
      </c>
      <c r="D91" s="17" t="s">
        <v>306</v>
      </c>
      <c r="E91" s="21" t="s">
        <v>307</v>
      </c>
      <c r="F91" s="26" t="s">
        <v>15</v>
      </c>
      <c r="G91" s="26" t="s">
        <v>16</v>
      </c>
      <c r="H91" s="17">
        <v>6200</v>
      </c>
    </row>
    <row r="92" ht="35" customHeight="true" spans="1:8">
      <c r="A92" s="20" t="s">
        <v>308</v>
      </c>
      <c r="B92" s="21" t="s">
        <v>309</v>
      </c>
      <c r="C92" s="27">
        <v>6</v>
      </c>
      <c r="D92" s="17" t="s">
        <v>310</v>
      </c>
      <c r="E92" s="21" t="s">
        <v>311</v>
      </c>
      <c r="F92" s="26" t="s">
        <v>15</v>
      </c>
      <c r="G92" s="26" t="s">
        <v>16</v>
      </c>
      <c r="H92" s="17">
        <v>6000</v>
      </c>
    </row>
    <row r="93" ht="35" customHeight="true" spans="1:8">
      <c r="A93" s="20" t="s">
        <v>312</v>
      </c>
      <c r="B93" s="21" t="s">
        <v>52</v>
      </c>
      <c r="C93" s="27">
        <v>4</v>
      </c>
      <c r="D93" s="17" t="s">
        <v>313</v>
      </c>
      <c r="E93" s="21" t="s">
        <v>314</v>
      </c>
      <c r="F93" s="26" t="s">
        <v>25</v>
      </c>
      <c r="G93" s="26" t="s">
        <v>16</v>
      </c>
      <c r="H93" s="17">
        <v>7500</v>
      </c>
    </row>
    <row r="94" ht="35" customHeight="true" spans="1:8">
      <c r="A94" s="20" t="s">
        <v>315</v>
      </c>
      <c r="B94" s="21" t="s">
        <v>316</v>
      </c>
      <c r="C94" s="27">
        <v>6</v>
      </c>
      <c r="D94" s="17" t="s">
        <v>317</v>
      </c>
      <c r="E94" s="21" t="s">
        <v>318</v>
      </c>
      <c r="F94" s="26" t="s">
        <v>15</v>
      </c>
      <c r="G94" s="26" t="s">
        <v>16</v>
      </c>
      <c r="H94" s="17">
        <v>7200</v>
      </c>
    </row>
    <row r="95" ht="35" customHeight="true" spans="1:8">
      <c r="A95" s="20" t="s">
        <v>319</v>
      </c>
      <c r="B95" s="21" t="s">
        <v>320</v>
      </c>
      <c r="C95" s="27">
        <v>4</v>
      </c>
      <c r="D95" s="17" t="s">
        <v>321</v>
      </c>
      <c r="E95" s="21" t="s">
        <v>322</v>
      </c>
      <c r="F95" s="26" t="s">
        <v>25</v>
      </c>
      <c r="G95" s="26" t="s">
        <v>16</v>
      </c>
      <c r="H95" s="17">
        <v>4300</v>
      </c>
    </row>
    <row r="96" ht="35" customHeight="true" spans="1:8">
      <c r="A96" s="20" t="s">
        <v>323</v>
      </c>
      <c r="B96" s="21" t="s">
        <v>324</v>
      </c>
      <c r="C96" s="27">
        <v>4</v>
      </c>
      <c r="D96" s="17" t="s">
        <v>325</v>
      </c>
      <c r="E96" s="21" t="s">
        <v>326</v>
      </c>
      <c r="F96" s="26" t="s">
        <v>15</v>
      </c>
      <c r="G96" s="26" t="s">
        <v>16</v>
      </c>
      <c r="H96" s="17">
        <v>5000</v>
      </c>
    </row>
    <row r="97" ht="35" customHeight="true" spans="1:8">
      <c r="A97" s="20" t="s">
        <v>327</v>
      </c>
      <c r="B97" s="21" t="s">
        <v>328</v>
      </c>
      <c r="C97" s="27">
        <v>4</v>
      </c>
      <c r="D97" s="17" t="s">
        <v>329</v>
      </c>
      <c r="E97" s="21" t="s">
        <v>330</v>
      </c>
      <c r="F97" s="26" t="s">
        <v>15</v>
      </c>
      <c r="G97" s="26" t="s">
        <v>16</v>
      </c>
      <c r="H97" s="17">
        <v>7000</v>
      </c>
    </row>
    <row r="98" ht="35" customHeight="true" spans="1:8">
      <c r="A98" s="20" t="s">
        <v>331</v>
      </c>
      <c r="B98" s="21" t="s">
        <v>332</v>
      </c>
      <c r="C98" s="27">
        <v>7</v>
      </c>
      <c r="D98" s="17" t="s">
        <v>333</v>
      </c>
      <c r="E98" s="21" t="s">
        <v>334</v>
      </c>
      <c r="F98" s="26" t="s">
        <v>15</v>
      </c>
      <c r="G98" s="26" t="s">
        <v>16</v>
      </c>
      <c r="H98" s="17">
        <v>6500</v>
      </c>
    </row>
    <row r="99" ht="35" customHeight="true" spans="1:8">
      <c r="A99" s="20" t="s">
        <v>335</v>
      </c>
      <c r="B99" s="21" t="s">
        <v>336</v>
      </c>
      <c r="C99" s="27">
        <v>8</v>
      </c>
      <c r="D99" s="17" t="s">
        <v>337</v>
      </c>
      <c r="E99" s="21" t="s">
        <v>336</v>
      </c>
      <c r="F99" s="26" t="s">
        <v>25</v>
      </c>
      <c r="G99" s="26" t="s">
        <v>16</v>
      </c>
      <c r="H99" s="17">
        <v>5500</v>
      </c>
    </row>
    <row r="100" ht="35" customHeight="true" spans="1:8">
      <c r="A100" s="20" t="s">
        <v>338</v>
      </c>
      <c r="B100" s="21" t="s">
        <v>339</v>
      </c>
      <c r="C100" s="27">
        <v>4</v>
      </c>
      <c r="D100" s="17" t="s">
        <v>340</v>
      </c>
      <c r="E100" s="21" t="s">
        <v>341</v>
      </c>
      <c r="F100" s="26" t="s">
        <v>25</v>
      </c>
      <c r="G100" s="26" t="s">
        <v>16</v>
      </c>
      <c r="H100" s="17">
        <v>4700</v>
      </c>
    </row>
    <row r="101" ht="35" customHeight="true" spans="1:8">
      <c r="A101" s="20" t="s">
        <v>342</v>
      </c>
      <c r="B101" s="21" t="s">
        <v>343</v>
      </c>
      <c r="C101" s="27">
        <v>3</v>
      </c>
      <c r="D101" s="17" t="s">
        <v>344</v>
      </c>
      <c r="E101" s="21" t="s">
        <v>345</v>
      </c>
      <c r="F101" s="26" t="s">
        <v>15</v>
      </c>
      <c r="G101" s="26" t="s">
        <v>16</v>
      </c>
      <c r="H101" s="17">
        <v>7800</v>
      </c>
    </row>
    <row r="102" ht="35" customHeight="true" spans="1:8">
      <c r="A102" s="20" t="s">
        <v>346</v>
      </c>
      <c r="B102" s="21" t="s">
        <v>347</v>
      </c>
      <c r="C102" s="27">
        <v>3</v>
      </c>
      <c r="D102" s="17" t="s">
        <v>348</v>
      </c>
      <c r="E102" s="21" t="s">
        <v>349</v>
      </c>
      <c r="F102" s="26" t="s">
        <v>25</v>
      </c>
      <c r="G102" s="26" t="s">
        <v>16</v>
      </c>
      <c r="H102" s="17">
        <v>6200</v>
      </c>
    </row>
    <row r="103" ht="35" customHeight="true" spans="1:8">
      <c r="A103" s="20" t="s">
        <v>350</v>
      </c>
      <c r="B103" s="18" t="s">
        <v>351</v>
      </c>
      <c r="C103" s="19">
        <v>8</v>
      </c>
      <c r="D103" s="20" t="s">
        <v>352</v>
      </c>
      <c r="E103" s="18" t="s">
        <v>353</v>
      </c>
      <c r="F103" s="26" t="s">
        <v>25</v>
      </c>
      <c r="G103" s="26" t="s">
        <v>16</v>
      </c>
      <c r="H103" s="17">
        <v>6500</v>
      </c>
    </row>
    <row r="104" ht="35" customHeight="true" spans="1:8">
      <c r="A104" s="20" t="s">
        <v>354</v>
      </c>
      <c r="B104" s="18" t="s">
        <v>355</v>
      </c>
      <c r="C104" s="19">
        <v>3</v>
      </c>
      <c r="D104" s="17" t="s">
        <v>356</v>
      </c>
      <c r="E104" s="18" t="s">
        <v>355</v>
      </c>
      <c r="F104" s="26" t="s">
        <v>15</v>
      </c>
      <c r="G104" s="26" t="s">
        <v>16</v>
      </c>
      <c r="H104" s="17">
        <v>6000</v>
      </c>
    </row>
    <row r="105" ht="35" customHeight="true" spans="1:8">
      <c r="A105" s="20" t="s">
        <v>357</v>
      </c>
      <c r="B105" s="18" t="s">
        <v>358</v>
      </c>
      <c r="C105" s="19">
        <v>2</v>
      </c>
      <c r="D105" s="17" t="s">
        <v>359</v>
      </c>
      <c r="E105" s="18" t="s">
        <v>358</v>
      </c>
      <c r="F105" s="26" t="s">
        <v>15</v>
      </c>
      <c r="G105" s="26" t="s">
        <v>16</v>
      </c>
      <c r="H105" s="17">
        <v>7700</v>
      </c>
    </row>
    <row r="106" ht="35" customHeight="true" spans="1:8">
      <c r="A106" s="20" t="s">
        <v>360</v>
      </c>
      <c r="B106" s="21" t="s">
        <v>361</v>
      </c>
      <c r="C106" s="27">
        <v>2</v>
      </c>
      <c r="D106" s="17" t="s">
        <v>359</v>
      </c>
      <c r="E106" s="21" t="s">
        <v>361</v>
      </c>
      <c r="F106" s="26" t="s">
        <v>15</v>
      </c>
      <c r="G106" s="26" t="s">
        <v>16</v>
      </c>
      <c r="H106" s="17">
        <v>5200</v>
      </c>
    </row>
    <row r="107" ht="35" customHeight="true" spans="1:8">
      <c r="A107" s="20" t="s">
        <v>362</v>
      </c>
      <c r="B107" s="21" t="s">
        <v>363</v>
      </c>
      <c r="C107" s="27">
        <v>7</v>
      </c>
      <c r="D107" s="17" t="s">
        <v>364</v>
      </c>
      <c r="E107" s="21" t="s">
        <v>363</v>
      </c>
      <c r="F107" s="26" t="s">
        <v>15</v>
      </c>
      <c r="G107" s="26" t="s">
        <v>16</v>
      </c>
      <c r="H107" s="17">
        <v>5000</v>
      </c>
    </row>
    <row r="108" ht="35" customHeight="true" spans="1:8">
      <c r="A108" s="20" t="s">
        <v>365</v>
      </c>
      <c r="B108" s="18" t="s">
        <v>366</v>
      </c>
      <c r="C108" s="19">
        <v>4</v>
      </c>
      <c r="D108" s="17" t="s">
        <v>367</v>
      </c>
      <c r="E108" s="18" t="s">
        <v>368</v>
      </c>
      <c r="F108" s="22" t="s">
        <v>25</v>
      </c>
      <c r="G108" s="22" t="s">
        <v>16</v>
      </c>
      <c r="H108" s="17">
        <v>4400</v>
      </c>
    </row>
    <row r="109" ht="35" customHeight="true" spans="1:8">
      <c r="A109" s="20" t="s">
        <v>369</v>
      </c>
      <c r="B109" s="21" t="s">
        <v>370</v>
      </c>
      <c r="C109" s="27">
        <v>6</v>
      </c>
      <c r="D109" s="17" t="s">
        <v>371</v>
      </c>
      <c r="E109" s="21" t="s">
        <v>372</v>
      </c>
      <c r="F109" s="26" t="s">
        <v>15</v>
      </c>
      <c r="G109" s="26" t="s">
        <v>16</v>
      </c>
      <c r="H109" s="17">
        <v>5000</v>
      </c>
    </row>
    <row r="110" ht="35" customHeight="true" spans="1:8">
      <c r="A110" s="20" t="s">
        <v>373</v>
      </c>
      <c r="B110" s="21" t="s">
        <v>374</v>
      </c>
      <c r="C110" s="27">
        <v>4</v>
      </c>
      <c r="D110" s="17" t="s">
        <v>375</v>
      </c>
      <c r="E110" s="21" t="s">
        <v>376</v>
      </c>
      <c r="F110" s="26" t="s">
        <v>15</v>
      </c>
      <c r="G110" s="26" t="s">
        <v>16</v>
      </c>
      <c r="H110" s="17">
        <v>5300</v>
      </c>
    </row>
    <row r="111" ht="35" customHeight="true" spans="1:8">
      <c r="A111" s="20" t="s">
        <v>377</v>
      </c>
      <c r="B111" s="21" t="s">
        <v>378</v>
      </c>
      <c r="C111" s="27">
        <v>7</v>
      </c>
      <c r="D111" s="17" t="s">
        <v>379</v>
      </c>
      <c r="E111" s="21" t="s">
        <v>380</v>
      </c>
      <c r="F111" s="26" t="s">
        <v>15</v>
      </c>
      <c r="G111" s="26" t="s">
        <v>16</v>
      </c>
      <c r="H111" s="17">
        <v>6200</v>
      </c>
    </row>
    <row r="112" ht="35" customHeight="true" spans="1:8">
      <c r="A112" s="20" t="s">
        <v>381</v>
      </c>
      <c r="B112" s="21" t="s">
        <v>382</v>
      </c>
      <c r="C112" s="27">
        <v>5</v>
      </c>
      <c r="D112" s="17" t="s">
        <v>383</v>
      </c>
      <c r="E112" s="21" t="s">
        <v>384</v>
      </c>
      <c r="F112" s="26" t="s">
        <v>15</v>
      </c>
      <c r="G112" s="26" t="s">
        <v>16</v>
      </c>
      <c r="H112" s="17">
        <v>7000</v>
      </c>
    </row>
    <row r="113" ht="35" customHeight="true" spans="1:8">
      <c r="A113" s="20" t="s">
        <v>385</v>
      </c>
      <c r="B113" s="21" t="s">
        <v>386</v>
      </c>
      <c r="C113" s="27">
        <v>3</v>
      </c>
      <c r="D113" s="17" t="s">
        <v>387</v>
      </c>
      <c r="E113" s="21" t="s">
        <v>386</v>
      </c>
      <c r="F113" s="26" t="s">
        <v>15</v>
      </c>
      <c r="G113" s="17" t="s">
        <v>16</v>
      </c>
      <c r="H113" s="17">
        <v>6000</v>
      </c>
    </row>
    <row r="114" ht="35" customHeight="true" spans="1:8">
      <c r="A114" s="20" t="s">
        <v>388</v>
      </c>
      <c r="B114" s="21" t="s">
        <v>389</v>
      </c>
      <c r="C114" s="27">
        <v>2</v>
      </c>
      <c r="D114" s="17" t="s">
        <v>390</v>
      </c>
      <c r="E114" s="21" t="s">
        <v>389</v>
      </c>
      <c r="F114" s="26" t="s">
        <v>15</v>
      </c>
      <c r="G114" s="17" t="s">
        <v>16</v>
      </c>
      <c r="H114" s="17">
        <v>5200</v>
      </c>
    </row>
    <row r="115" ht="35" customHeight="true" spans="1:8">
      <c r="A115" s="20" t="s">
        <v>391</v>
      </c>
      <c r="B115" s="21" t="s">
        <v>392</v>
      </c>
      <c r="C115" s="27">
        <v>4</v>
      </c>
      <c r="D115" s="17" t="s">
        <v>393</v>
      </c>
      <c r="E115" s="21" t="s">
        <v>392</v>
      </c>
      <c r="F115" s="26" t="s">
        <v>15</v>
      </c>
      <c r="G115" s="17" t="s">
        <v>16</v>
      </c>
      <c r="H115" s="17">
        <v>5300</v>
      </c>
    </row>
    <row r="116" ht="35" customHeight="true" spans="1:8">
      <c r="A116" s="20" t="s">
        <v>394</v>
      </c>
      <c r="B116" s="21" t="s">
        <v>395</v>
      </c>
      <c r="C116" s="27">
        <v>4</v>
      </c>
      <c r="D116" s="17" t="s">
        <v>396</v>
      </c>
      <c r="E116" s="21" t="s">
        <v>397</v>
      </c>
      <c r="F116" s="26" t="s">
        <v>15</v>
      </c>
      <c r="G116" s="17" t="s">
        <v>16</v>
      </c>
      <c r="H116" s="17">
        <v>6900</v>
      </c>
    </row>
    <row r="117" ht="35" customHeight="true" spans="1:8">
      <c r="A117" s="20" t="s">
        <v>398</v>
      </c>
      <c r="B117" s="21" t="s">
        <v>399</v>
      </c>
      <c r="C117" s="27">
        <v>5</v>
      </c>
      <c r="D117" s="17" t="s">
        <v>400</v>
      </c>
      <c r="E117" s="21" t="s">
        <v>401</v>
      </c>
      <c r="F117" s="26" t="s">
        <v>15</v>
      </c>
      <c r="G117" s="17" t="s">
        <v>16</v>
      </c>
      <c r="H117" s="17">
        <v>5400</v>
      </c>
    </row>
    <row r="118" ht="35" customHeight="true" spans="1:8">
      <c r="A118" s="20" t="s">
        <v>402</v>
      </c>
      <c r="B118" s="21" t="s">
        <v>403</v>
      </c>
      <c r="C118" s="27">
        <v>2</v>
      </c>
      <c r="D118" s="17" t="s">
        <v>404</v>
      </c>
      <c r="E118" s="21" t="s">
        <v>405</v>
      </c>
      <c r="F118" s="20" t="s">
        <v>25</v>
      </c>
      <c r="G118" s="26" t="s">
        <v>16</v>
      </c>
      <c r="H118" s="17">
        <v>6000</v>
      </c>
    </row>
    <row r="119" ht="35" customHeight="true" spans="1:8">
      <c r="A119" s="20" t="s">
        <v>406</v>
      </c>
      <c r="B119" s="21" t="s">
        <v>407</v>
      </c>
      <c r="C119" s="27">
        <v>8</v>
      </c>
      <c r="D119" s="17" t="s">
        <v>408</v>
      </c>
      <c r="E119" s="21" t="s">
        <v>409</v>
      </c>
      <c r="F119" s="26" t="s">
        <v>15</v>
      </c>
      <c r="G119" s="17" t="s">
        <v>16</v>
      </c>
      <c r="H119" s="17">
        <v>5100</v>
      </c>
    </row>
    <row r="120" ht="35" customHeight="true" spans="1:8">
      <c r="A120" s="20" t="s">
        <v>410</v>
      </c>
      <c r="B120" s="21" t="s">
        <v>411</v>
      </c>
      <c r="C120" s="27">
        <v>4</v>
      </c>
      <c r="D120" s="17" t="s">
        <v>412</v>
      </c>
      <c r="E120" s="21" t="s">
        <v>413</v>
      </c>
      <c r="F120" s="26" t="s">
        <v>15</v>
      </c>
      <c r="G120" s="17" t="s">
        <v>16</v>
      </c>
      <c r="H120" s="17">
        <v>7400</v>
      </c>
    </row>
    <row r="121" ht="35" customHeight="true" spans="1:8">
      <c r="A121" s="20" t="s">
        <v>414</v>
      </c>
      <c r="B121" s="21" t="s">
        <v>415</v>
      </c>
      <c r="C121" s="27">
        <v>5</v>
      </c>
      <c r="D121" s="17" t="s">
        <v>416</v>
      </c>
      <c r="E121" s="21" t="s">
        <v>415</v>
      </c>
      <c r="F121" s="20" t="s">
        <v>25</v>
      </c>
      <c r="G121" s="26" t="s">
        <v>16</v>
      </c>
      <c r="H121" s="17">
        <v>4000</v>
      </c>
    </row>
    <row r="122" ht="35" customHeight="true" spans="1:8">
      <c r="A122" s="20" t="s">
        <v>417</v>
      </c>
      <c r="B122" s="21" t="s">
        <v>418</v>
      </c>
      <c r="C122" s="27">
        <v>6</v>
      </c>
      <c r="D122" s="17" t="s">
        <v>419</v>
      </c>
      <c r="E122" s="21" t="s">
        <v>420</v>
      </c>
      <c r="F122" s="26" t="s">
        <v>15</v>
      </c>
      <c r="G122" s="17" t="s">
        <v>16</v>
      </c>
      <c r="H122" s="17">
        <v>5000</v>
      </c>
    </row>
    <row r="123" ht="35" customHeight="true" spans="1:8">
      <c r="A123" s="20" t="s">
        <v>421</v>
      </c>
      <c r="B123" s="21" t="s">
        <v>422</v>
      </c>
      <c r="C123" s="27">
        <v>5</v>
      </c>
      <c r="D123" s="17" t="s">
        <v>423</v>
      </c>
      <c r="E123" s="21" t="s">
        <v>422</v>
      </c>
      <c r="F123" s="20" t="s">
        <v>25</v>
      </c>
      <c r="G123" s="26" t="s">
        <v>16</v>
      </c>
      <c r="H123" s="17">
        <v>4300</v>
      </c>
    </row>
    <row r="124" ht="35" customHeight="true" spans="1:8">
      <c r="A124" s="20" t="s">
        <v>424</v>
      </c>
      <c r="B124" s="21" t="s">
        <v>425</v>
      </c>
      <c r="C124" s="27">
        <v>5</v>
      </c>
      <c r="D124" s="17" t="s">
        <v>426</v>
      </c>
      <c r="E124" s="21" t="s">
        <v>427</v>
      </c>
      <c r="F124" s="26" t="s">
        <v>15</v>
      </c>
      <c r="G124" s="17" t="s">
        <v>16</v>
      </c>
      <c r="H124" s="17">
        <v>6700</v>
      </c>
    </row>
    <row r="125" ht="35" customHeight="true" spans="1:8">
      <c r="A125" s="20" t="s">
        <v>428</v>
      </c>
      <c r="B125" s="21" t="s">
        <v>429</v>
      </c>
      <c r="C125" s="27">
        <v>5</v>
      </c>
      <c r="D125" s="17" t="s">
        <v>430</v>
      </c>
      <c r="E125" s="21" t="s">
        <v>431</v>
      </c>
      <c r="F125" s="26" t="s">
        <v>15</v>
      </c>
      <c r="G125" s="17" t="s">
        <v>16</v>
      </c>
      <c r="H125" s="17">
        <v>5000</v>
      </c>
    </row>
    <row r="126" ht="35" customHeight="true" spans="1:8">
      <c r="A126" s="20" t="s">
        <v>432</v>
      </c>
      <c r="B126" s="21" t="s">
        <v>433</v>
      </c>
      <c r="C126" s="27">
        <v>3</v>
      </c>
      <c r="D126" s="17" t="s">
        <v>434</v>
      </c>
      <c r="E126" s="21" t="s">
        <v>435</v>
      </c>
      <c r="F126" s="26" t="s">
        <v>15</v>
      </c>
      <c r="G126" s="17" t="s">
        <v>16</v>
      </c>
      <c r="H126" s="17">
        <v>6500</v>
      </c>
    </row>
    <row r="127" ht="35" customHeight="true" spans="1:8">
      <c r="A127" s="20" t="s">
        <v>436</v>
      </c>
      <c r="B127" s="21" t="s">
        <v>437</v>
      </c>
      <c r="C127" s="27">
        <v>3</v>
      </c>
      <c r="D127" s="17" t="s">
        <v>438</v>
      </c>
      <c r="E127" s="21" t="s">
        <v>437</v>
      </c>
      <c r="F127" s="26" t="s">
        <v>15</v>
      </c>
      <c r="G127" s="17" t="s">
        <v>16</v>
      </c>
      <c r="H127" s="17">
        <v>6900</v>
      </c>
    </row>
    <row r="128" ht="35" customHeight="true" spans="1:8">
      <c r="A128" s="20" t="s">
        <v>439</v>
      </c>
      <c r="B128" s="21" t="s">
        <v>440</v>
      </c>
      <c r="C128" s="27">
        <v>3</v>
      </c>
      <c r="D128" s="17" t="s">
        <v>441</v>
      </c>
      <c r="E128" s="21" t="s">
        <v>442</v>
      </c>
      <c r="F128" s="26" t="s">
        <v>15</v>
      </c>
      <c r="G128" s="17" t="s">
        <v>16</v>
      </c>
      <c r="H128" s="17">
        <v>5200</v>
      </c>
    </row>
    <row r="129" ht="35" customHeight="true" spans="1:8">
      <c r="A129" s="20" t="s">
        <v>443</v>
      </c>
      <c r="B129" s="21" t="s">
        <v>444</v>
      </c>
      <c r="C129" s="27">
        <v>6</v>
      </c>
      <c r="D129" s="17" t="s">
        <v>300</v>
      </c>
      <c r="E129" s="21" t="s">
        <v>445</v>
      </c>
      <c r="F129" s="26" t="s">
        <v>15</v>
      </c>
      <c r="G129" s="26" t="s">
        <v>16</v>
      </c>
      <c r="H129" s="17">
        <v>8000</v>
      </c>
    </row>
    <row r="130" ht="35" customHeight="true" spans="1:8">
      <c r="A130" s="20" t="s">
        <v>446</v>
      </c>
      <c r="B130" s="21" t="s">
        <v>447</v>
      </c>
      <c r="C130" s="27">
        <v>5</v>
      </c>
      <c r="D130" s="17" t="s">
        <v>448</v>
      </c>
      <c r="E130" s="21" t="s">
        <v>447</v>
      </c>
      <c r="F130" s="26" t="s">
        <v>15</v>
      </c>
      <c r="G130" s="17" t="s">
        <v>16</v>
      </c>
      <c r="H130" s="17">
        <v>7500</v>
      </c>
    </row>
    <row r="131" ht="35" customHeight="true" spans="1:8">
      <c r="A131" s="20" t="s">
        <v>449</v>
      </c>
      <c r="B131" s="21" t="s">
        <v>450</v>
      </c>
      <c r="C131" s="27">
        <v>5</v>
      </c>
      <c r="D131" s="17" t="s">
        <v>451</v>
      </c>
      <c r="E131" s="21" t="s">
        <v>452</v>
      </c>
      <c r="F131" s="26" t="s">
        <v>15</v>
      </c>
      <c r="G131" s="17" t="s">
        <v>16</v>
      </c>
      <c r="H131" s="17">
        <v>5500</v>
      </c>
    </row>
    <row r="132" ht="35" customHeight="true" spans="1:8">
      <c r="A132" s="20" t="s">
        <v>453</v>
      </c>
      <c r="B132" s="21" t="s">
        <v>454</v>
      </c>
      <c r="C132" s="27">
        <v>5</v>
      </c>
      <c r="D132" s="17" t="s">
        <v>455</v>
      </c>
      <c r="E132" s="21" t="s">
        <v>454</v>
      </c>
      <c r="F132" s="26" t="s">
        <v>15</v>
      </c>
      <c r="G132" s="17" t="s">
        <v>16</v>
      </c>
      <c r="H132" s="17">
        <v>5400</v>
      </c>
    </row>
    <row r="133" ht="35" customHeight="true" spans="1:8">
      <c r="A133" s="20" t="s">
        <v>456</v>
      </c>
      <c r="B133" s="21" t="s">
        <v>457</v>
      </c>
      <c r="C133" s="27">
        <v>4</v>
      </c>
      <c r="D133" s="17" t="s">
        <v>458</v>
      </c>
      <c r="E133" s="21" t="s">
        <v>459</v>
      </c>
      <c r="F133" s="26" t="s">
        <v>15</v>
      </c>
      <c r="G133" s="17" t="s">
        <v>16</v>
      </c>
      <c r="H133" s="19">
        <v>5000</v>
      </c>
    </row>
    <row r="134" ht="35" customHeight="true" spans="1:8">
      <c r="A134" s="20" t="s">
        <v>460</v>
      </c>
      <c r="B134" s="21" t="s">
        <v>461</v>
      </c>
      <c r="C134" s="27">
        <v>5</v>
      </c>
      <c r="D134" s="17" t="s">
        <v>462</v>
      </c>
      <c r="E134" s="21" t="s">
        <v>461</v>
      </c>
      <c r="F134" s="26" t="s">
        <v>15</v>
      </c>
      <c r="G134" s="17" t="s">
        <v>16</v>
      </c>
      <c r="H134" s="27">
        <v>4000</v>
      </c>
    </row>
    <row r="135" ht="35" customHeight="true" spans="1:8">
      <c r="A135" s="20" t="s">
        <v>463</v>
      </c>
      <c r="B135" s="21" t="s">
        <v>464</v>
      </c>
      <c r="C135" s="27">
        <v>4</v>
      </c>
      <c r="D135" s="17" t="s">
        <v>465</v>
      </c>
      <c r="E135" s="21" t="s">
        <v>464</v>
      </c>
      <c r="F135" s="26" t="s">
        <v>15</v>
      </c>
      <c r="G135" s="17" t="s">
        <v>16</v>
      </c>
      <c r="H135" s="27">
        <v>3000</v>
      </c>
    </row>
    <row r="136" ht="35" customHeight="true" spans="1:8">
      <c r="A136" s="20" t="s">
        <v>466</v>
      </c>
      <c r="B136" s="21" t="s">
        <v>467</v>
      </c>
      <c r="C136" s="27">
        <v>3</v>
      </c>
      <c r="D136" s="20" t="s">
        <v>468</v>
      </c>
      <c r="E136" s="21" t="s">
        <v>469</v>
      </c>
      <c r="F136" s="26" t="s">
        <v>25</v>
      </c>
      <c r="G136" s="26" t="s">
        <v>16</v>
      </c>
      <c r="H136" s="27">
        <v>6500</v>
      </c>
    </row>
    <row r="137" ht="35" customHeight="true" spans="1:8">
      <c r="A137" s="20" t="s">
        <v>470</v>
      </c>
      <c r="B137" s="21" t="s">
        <v>471</v>
      </c>
      <c r="C137" s="27">
        <v>7</v>
      </c>
      <c r="D137" s="20" t="s">
        <v>472</v>
      </c>
      <c r="E137" s="21" t="s">
        <v>473</v>
      </c>
      <c r="F137" s="26" t="s">
        <v>15</v>
      </c>
      <c r="G137" s="20" t="s">
        <v>16</v>
      </c>
      <c r="H137" s="27">
        <v>5300</v>
      </c>
    </row>
    <row r="138" ht="35" customHeight="true" spans="1:8">
      <c r="A138" s="20" t="s">
        <v>474</v>
      </c>
      <c r="B138" s="21" t="s">
        <v>475</v>
      </c>
      <c r="C138" s="27">
        <v>3</v>
      </c>
      <c r="D138" s="20" t="s">
        <v>476</v>
      </c>
      <c r="E138" s="21" t="s">
        <v>475</v>
      </c>
      <c r="F138" s="26" t="s">
        <v>15</v>
      </c>
      <c r="G138" s="20" t="s">
        <v>16</v>
      </c>
      <c r="H138" s="27">
        <v>5200</v>
      </c>
    </row>
    <row r="139" ht="35" customHeight="true" spans="1:8">
      <c r="A139" s="20" t="s">
        <v>477</v>
      </c>
      <c r="B139" s="21" t="s">
        <v>478</v>
      </c>
      <c r="C139" s="27">
        <v>4</v>
      </c>
      <c r="D139" s="20" t="s">
        <v>479</v>
      </c>
      <c r="E139" s="21" t="s">
        <v>480</v>
      </c>
      <c r="F139" s="26" t="s">
        <v>25</v>
      </c>
      <c r="G139" s="26" t="s">
        <v>16</v>
      </c>
      <c r="H139" s="27">
        <v>5300</v>
      </c>
    </row>
    <row r="140" ht="35" customHeight="true" spans="1:8">
      <c r="A140" s="20" t="s">
        <v>481</v>
      </c>
      <c r="B140" s="18" t="s">
        <v>482</v>
      </c>
      <c r="C140" s="19">
        <v>7</v>
      </c>
      <c r="D140" s="17" t="s">
        <v>483</v>
      </c>
      <c r="E140" s="18" t="s">
        <v>482</v>
      </c>
      <c r="F140" s="26" t="s">
        <v>15</v>
      </c>
      <c r="G140" s="17" t="s">
        <v>16</v>
      </c>
      <c r="H140" s="19">
        <v>5200</v>
      </c>
    </row>
    <row r="141" ht="35" customHeight="true" spans="1:8">
      <c r="A141" s="20" t="s">
        <v>484</v>
      </c>
      <c r="B141" s="18" t="s">
        <v>485</v>
      </c>
      <c r="C141" s="19">
        <v>3</v>
      </c>
      <c r="D141" s="17" t="s">
        <v>486</v>
      </c>
      <c r="E141" s="18" t="s">
        <v>487</v>
      </c>
      <c r="F141" s="26" t="s">
        <v>25</v>
      </c>
      <c r="G141" s="26" t="s">
        <v>16</v>
      </c>
      <c r="H141" s="19">
        <v>4200</v>
      </c>
    </row>
    <row r="142" ht="35" customHeight="true" spans="1:8">
      <c r="A142" s="20" t="s">
        <v>488</v>
      </c>
      <c r="B142" s="18" t="s">
        <v>489</v>
      </c>
      <c r="C142" s="19">
        <v>4</v>
      </c>
      <c r="D142" s="17" t="s">
        <v>490</v>
      </c>
      <c r="E142" s="18" t="s">
        <v>491</v>
      </c>
      <c r="F142" s="26" t="s">
        <v>15</v>
      </c>
      <c r="G142" s="17" t="s">
        <v>16</v>
      </c>
      <c r="H142" s="19">
        <v>8000</v>
      </c>
    </row>
    <row r="143" ht="35" customHeight="true" spans="1:8">
      <c r="A143" s="20" t="s">
        <v>492</v>
      </c>
      <c r="B143" s="18" t="s">
        <v>493</v>
      </c>
      <c r="C143" s="19">
        <v>1</v>
      </c>
      <c r="D143" s="17" t="s">
        <v>458</v>
      </c>
      <c r="E143" s="18" t="s">
        <v>493</v>
      </c>
      <c r="F143" s="26" t="s">
        <v>15</v>
      </c>
      <c r="G143" s="17" t="s">
        <v>16</v>
      </c>
      <c r="H143" s="19">
        <v>5300</v>
      </c>
    </row>
    <row r="144" ht="35" customHeight="true" spans="1:8">
      <c r="A144" s="20" t="s">
        <v>494</v>
      </c>
      <c r="B144" s="18" t="s">
        <v>495</v>
      </c>
      <c r="C144" s="19">
        <v>2</v>
      </c>
      <c r="D144" s="17" t="s">
        <v>496</v>
      </c>
      <c r="E144" s="18" t="s">
        <v>495</v>
      </c>
      <c r="F144" s="26" t="s">
        <v>15</v>
      </c>
      <c r="G144" s="17" t="s">
        <v>16</v>
      </c>
      <c r="H144" s="19">
        <v>7000</v>
      </c>
    </row>
    <row r="145" ht="35" customHeight="true" spans="1:8">
      <c r="A145" s="20" t="s">
        <v>497</v>
      </c>
      <c r="B145" s="18" t="s">
        <v>498</v>
      </c>
      <c r="C145" s="19">
        <v>2</v>
      </c>
      <c r="D145" s="17" t="s">
        <v>499</v>
      </c>
      <c r="E145" s="18" t="s">
        <v>498</v>
      </c>
      <c r="F145" s="26" t="s">
        <v>15</v>
      </c>
      <c r="G145" s="17" t="s">
        <v>16</v>
      </c>
      <c r="H145" s="19">
        <v>7500</v>
      </c>
    </row>
    <row r="146" ht="35" customHeight="true" spans="1:8">
      <c r="A146" s="20" t="s">
        <v>500</v>
      </c>
      <c r="B146" s="18" t="s">
        <v>501</v>
      </c>
      <c r="C146" s="19">
        <v>3</v>
      </c>
      <c r="D146" s="17" t="s">
        <v>502</v>
      </c>
      <c r="E146" s="18" t="s">
        <v>501</v>
      </c>
      <c r="F146" s="26" t="s">
        <v>15</v>
      </c>
      <c r="G146" s="17" t="s">
        <v>16</v>
      </c>
      <c r="H146" s="19">
        <v>7000</v>
      </c>
    </row>
    <row r="147" ht="35" customHeight="true" spans="1:8">
      <c r="A147" s="20" t="s">
        <v>503</v>
      </c>
      <c r="B147" s="18" t="s">
        <v>504</v>
      </c>
      <c r="C147" s="19">
        <v>2</v>
      </c>
      <c r="D147" s="17" t="s">
        <v>505</v>
      </c>
      <c r="E147" s="18" t="s">
        <v>504</v>
      </c>
      <c r="F147" s="26" t="s">
        <v>15</v>
      </c>
      <c r="G147" s="17" t="s">
        <v>16</v>
      </c>
      <c r="H147" s="28">
        <v>5500</v>
      </c>
    </row>
    <row r="148" ht="35" customHeight="true" spans="1:8">
      <c r="A148" s="20" t="s">
        <v>506</v>
      </c>
      <c r="B148" s="18" t="s">
        <v>507</v>
      </c>
      <c r="C148" s="19">
        <v>4</v>
      </c>
      <c r="D148" s="17" t="s">
        <v>508</v>
      </c>
      <c r="E148" s="18" t="s">
        <v>509</v>
      </c>
      <c r="F148" s="26" t="s">
        <v>15</v>
      </c>
      <c r="G148" s="17" t="s">
        <v>16</v>
      </c>
      <c r="H148" s="19">
        <v>5200</v>
      </c>
    </row>
    <row r="149" ht="35" customHeight="true" spans="1:8">
      <c r="A149" s="20" t="s">
        <v>510</v>
      </c>
      <c r="B149" s="18" t="s">
        <v>511</v>
      </c>
      <c r="C149" s="19">
        <v>9</v>
      </c>
      <c r="D149" s="17" t="s">
        <v>512</v>
      </c>
      <c r="E149" s="18" t="s">
        <v>513</v>
      </c>
      <c r="F149" s="26" t="s">
        <v>15</v>
      </c>
      <c r="G149" s="17" t="s">
        <v>16</v>
      </c>
      <c r="H149" s="19">
        <v>7000</v>
      </c>
    </row>
    <row r="150" ht="35" customHeight="true" spans="1:8">
      <c r="A150" s="20" t="s">
        <v>514</v>
      </c>
      <c r="B150" s="18" t="s">
        <v>515</v>
      </c>
      <c r="C150" s="19">
        <v>2</v>
      </c>
      <c r="D150" s="17" t="s">
        <v>516</v>
      </c>
      <c r="E150" s="18" t="s">
        <v>515</v>
      </c>
      <c r="F150" s="26" t="s">
        <v>15</v>
      </c>
      <c r="G150" s="17" t="s">
        <v>16</v>
      </c>
      <c r="H150" s="19">
        <v>6000</v>
      </c>
    </row>
    <row r="151" ht="35" customHeight="true" spans="1:8">
      <c r="A151" s="20" t="s">
        <v>517</v>
      </c>
      <c r="B151" s="18" t="s">
        <v>518</v>
      </c>
      <c r="C151" s="19">
        <v>5</v>
      </c>
      <c r="D151" s="17" t="s">
        <v>519</v>
      </c>
      <c r="E151" s="18" t="s">
        <v>518</v>
      </c>
      <c r="F151" s="26" t="s">
        <v>520</v>
      </c>
      <c r="G151" s="17" t="s">
        <v>244</v>
      </c>
      <c r="H151" s="19">
        <v>6000</v>
      </c>
    </row>
    <row r="152" ht="35" customHeight="true" spans="1:8">
      <c r="A152" s="20" t="s">
        <v>521</v>
      </c>
      <c r="B152" s="18" t="s">
        <v>522</v>
      </c>
      <c r="C152" s="19">
        <v>2</v>
      </c>
      <c r="D152" s="17" t="s">
        <v>523</v>
      </c>
      <c r="E152" s="18" t="s">
        <v>522</v>
      </c>
      <c r="F152" s="26" t="s">
        <v>520</v>
      </c>
      <c r="G152" s="17" t="s">
        <v>244</v>
      </c>
      <c r="H152" s="19">
        <v>6000</v>
      </c>
    </row>
    <row r="153" ht="35" customHeight="true" spans="1:8">
      <c r="A153" s="20" t="s">
        <v>524</v>
      </c>
      <c r="B153" s="18" t="s">
        <v>525</v>
      </c>
      <c r="C153" s="19">
        <v>1</v>
      </c>
      <c r="D153" s="17" t="s">
        <v>526</v>
      </c>
      <c r="E153" s="18" t="s">
        <v>525</v>
      </c>
      <c r="F153" s="26" t="s">
        <v>520</v>
      </c>
      <c r="G153" s="17" t="s">
        <v>244</v>
      </c>
      <c r="H153" s="19">
        <v>6000</v>
      </c>
    </row>
    <row r="154" ht="35" customHeight="true" spans="1:8">
      <c r="A154" s="20" t="s">
        <v>527</v>
      </c>
      <c r="B154" s="18" t="s">
        <v>528</v>
      </c>
      <c r="C154" s="19">
        <v>5</v>
      </c>
      <c r="D154" s="17" t="s">
        <v>529</v>
      </c>
      <c r="E154" s="18" t="s">
        <v>528</v>
      </c>
      <c r="F154" s="26" t="s">
        <v>520</v>
      </c>
      <c r="G154" s="17" t="s">
        <v>244</v>
      </c>
      <c r="H154" s="19">
        <v>6000</v>
      </c>
    </row>
    <row r="155" ht="35" customHeight="true" spans="1:8">
      <c r="A155" s="20" t="s">
        <v>530</v>
      </c>
      <c r="B155" s="18" t="s">
        <v>531</v>
      </c>
      <c r="C155" s="19">
        <v>5</v>
      </c>
      <c r="D155" s="17" t="s">
        <v>532</v>
      </c>
      <c r="E155" s="18" t="s">
        <v>531</v>
      </c>
      <c r="F155" s="26" t="s">
        <v>25</v>
      </c>
      <c r="G155" s="17" t="s">
        <v>16</v>
      </c>
      <c r="H155" s="19">
        <v>4000</v>
      </c>
    </row>
    <row r="156" ht="35" customHeight="true" spans="1:8">
      <c r="A156" s="20" t="s">
        <v>533</v>
      </c>
      <c r="B156" s="18" t="s">
        <v>534</v>
      </c>
      <c r="C156" s="19">
        <v>4</v>
      </c>
      <c r="D156" s="17" t="s">
        <v>535</v>
      </c>
      <c r="E156" s="18" t="s">
        <v>534</v>
      </c>
      <c r="F156" s="26" t="s">
        <v>15</v>
      </c>
      <c r="G156" s="17" t="s">
        <v>16</v>
      </c>
      <c r="H156" s="19">
        <v>5000</v>
      </c>
    </row>
    <row r="157" ht="35" customHeight="true" spans="1:8">
      <c r="A157" s="20" t="s">
        <v>536</v>
      </c>
      <c r="B157" s="18" t="s">
        <v>537</v>
      </c>
      <c r="C157" s="19">
        <v>1</v>
      </c>
      <c r="D157" s="17" t="s">
        <v>538</v>
      </c>
      <c r="E157" s="18" t="s">
        <v>537</v>
      </c>
      <c r="F157" s="26" t="s">
        <v>15</v>
      </c>
      <c r="G157" s="17" t="s">
        <v>16</v>
      </c>
      <c r="H157" s="19">
        <v>4500</v>
      </c>
    </row>
    <row r="158" ht="35" customHeight="true" spans="1:8">
      <c r="A158" s="20" t="s">
        <v>539</v>
      </c>
      <c r="B158" s="18" t="s">
        <v>540</v>
      </c>
      <c r="C158" s="19">
        <v>2</v>
      </c>
      <c r="D158" s="17" t="s">
        <v>541</v>
      </c>
      <c r="E158" s="18" t="s">
        <v>542</v>
      </c>
      <c r="F158" s="26" t="s">
        <v>25</v>
      </c>
      <c r="G158" s="17" t="s">
        <v>16</v>
      </c>
      <c r="H158" s="19">
        <v>6500</v>
      </c>
    </row>
    <row r="159" ht="35" customHeight="true" spans="1:8">
      <c r="A159" s="20" t="s">
        <v>543</v>
      </c>
      <c r="B159" s="18" t="s">
        <v>544</v>
      </c>
      <c r="C159" s="19">
        <v>2</v>
      </c>
      <c r="D159" s="17" t="s">
        <v>545</v>
      </c>
      <c r="E159" s="18" t="s">
        <v>546</v>
      </c>
      <c r="F159" s="26" t="s">
        <v>15</v>
      </c>
      <c r="G159" s="17" t="s">
        <v>16</v>
      </c>
      <c r="H159" s="19">
        <v>5300</v>
      </c>
    </row>
    <row r="160" ht="35" customHeight="true" spans="1:8">
      <c r="A160" s="20" t="s">
        <v>547</v>
      </c>
      <c r="B160" s="18" t="s">
        <v>548</v>
      </c>
      <c r="C160" s="19">
        <v>2</v>
      </c>
      <c r="D160" s="17" t="s">
        <v>549</v>
      </c>
      <c r="E160" s="18" t="s">
        <v>550</v>
      </c>
      <c r="F160" s="26" t="s">
        <v>15</v>
      </c>
      <c r="G160" s="17" t="s">
        <v>16</v>
      </c>
      <c r="H160" s="19">
        <v>7000</v>
      </c>
    </row>
    <row r="161" ht="35" customHeight="true" spans="1:8">
      <c r="A161" s="20" t="s">
        <v>551</v>
      </c>
      <c r="B161" s="18" t="s">
        <v>75</v>
      </c>
      <c r="C161" s="19">
        <v>4</v>
      </c>
      <c r="D161" s="17" t="s">
        <v>552</v>
      </c>
      <c r="E161" s="18" t="s">
        <v>553</v>
      </c>
      <c r="F161" s="26" t="s">
        <v>15</v>
      </c>
      <c r="G161" s="17" t="s">
        <v>16</v>
      </c>
      <c r="H161" s="19">
        <v>8000</v>
      </c>
    </row>
    <row r="162" ht="35" customHeight="true" spans="1:8">
      <c r="A162" s="20" t="s">
        <v>554</v>
      </c>
      <c r="B162" s="18" t="s">
        <v>555</v>
      </c>
      <c r="C162" s="19">
        <v>2</v>
      </c>
      <c r="D162" s="17" t="s">
        <v>556</v>
      </c>
      <c r="E162" s="18" t="s">
        <v>555</v>
      </c>
      <c r="F162" s="26" t="s">
        <v>15</v>
      </c>
      <c r="G162" s="17" t="s">
        <v>16</v>
      </c>
      <c r="H162" s="19">
        <v>5500</v>
      </c>
    </row>
  </sheetData>
  <autoFilter ref="A5:H162">
    <extLst/>
  </autoFilter>
  <mergeCells count="4">
    <mergeCell ref="A1:H1"/>
    <mergeCell ref="A2:C2"/>
    <mergeCell ref="A4:B4"/>
    <mergeCell ref="D4:G4"/>
  </mergeCells>
  <conditionalFormatting sqref="B3">
    <cfRule type="duplicateValues" dxfId="0" priority="224"/>
  </conditionalFormatting>
  <conditionalFormatting sqref="E5">
    <cfRule type="duplicateValues" dxfId="0" priority="173"/>
  </conditionalFormatting>
  <conditionalFormatting sqref="F5:G5">
    <cfRule type="duplicateValues" dxfId="0" priority="172"/>
    <cfRule type="duplicateValues" dxfId="0" priority="174"/>
  </conditionalFormatting>
  <conditionalFormatting sqref="E8">
    <cfRule type="duplicateValues" dxfId="0" priority="221"/>
    <cfRule type="duplicateValues" dxfId="0" priority="268"/>
  </conditionalFormatting>
  <conditionalFormatting sqref="F8">
    <cfRule type="duplicateValues" dxfId="0" priority="220"/>
    <cfRule type="duplicateValues" dxfId="0" priority="267"/>
  </conditionalFormatting>
  <conditionalFormatting sqref="F8:G8">
    <cfRule type="duplicateValues" dxfId="0" priority="215"/>
  </conditionalFormatting>
  <conditionalFormatting sqref="G8">
    <cfRule type="duplicateValues" dxfId="0" priority="214"/>
  </conditionalFormatting>
  <conditionalFormatting sqref="E10">
    <cfRule type="duplicateValues" dxfId="0" priority="218"/>
    <cfRule type="duplicateValues" dxfId="0" priority="265"/>
  </conditionalFormatting>
  <conditionalFormatting sqref="B14">
    <cfRule type="duplicateValues" dxfId="0" priority="258"/>
    <cfRule type="duplicateValues" dxfId="0" priority="203"/>
  </conditionalFormatting>
  <conditionalFormatting sqref="E14">
    <cfRule type="duplicateValues" dxfId="0" priority="204"/>
    <cfRule type="duplicateValues" dxfId="0" priority="259"/>
  </conditionalFormatting>
  <conditionalFormatting sqref="B15">
    <cfRule type="duplicateValues" dxfId="0" priority="211"/>
  </conditionalFormatting>
  <conditionalFormatting sqref="E15">
    <cfRule type="duplicateValues" dxfId="0" priority="212"/>
  </conditionalFormatting>
  <conditionalFormatting sqref="B20">
    <cfRule type="duplicateValues" dxfId="0" priority="131"/>
  </conditionalFormatting>
  <conditionalFormatting sqref="E20">
    <cfRule type="duplicateValues" dxfId="0" priority="133"/>
  </conditionalFormatting>
  <conditionalFormatting sqref="B21">
    <cfRule type="duplicateValues" dxfId="0" priority="142"/>
  </conditionalFormatting>
  <conditionalFormatting sqref="B22">
    <cfRule type="duplicateValues" dxfId="0" priority="136"/>
  </conditionalFormatting>
  <conditionalFormatting sqref="E22">
    <cfRule type="duplicateValues" dxfId="0" priority="137"/>
  </conditionalFormatting>
  <conditionalFormatting sqref="B24">
    <cfRule type="duplicateValues" dxfId="0" priority="199"/>
  </conditionalFormatting>
  <conditionalFormatting sqref="E28">
    <cfRule type="duplicateValues" dxfId="0" priority="200"/>
    <cfRule type="duplicateValues" dxfId="0" priority="255"/>
  </conditionalFormatting>
  <conditionalFormatting sqref="E29">
    <cfRule type="duplicateValues" dxfId="0" priority="208"/>
  </conditionalFormatting>
  <conditionalFormatting sqref="B36">
    <cfRule type="duplicateValues" dxfId="0" priority="125"/>
  </conditionalFormatting>
  <conditionalFormatting sqref="E36">
    <cfRule type="duplicateValues" dxfId="0" priority="126"/>
  </conditionalFormatting>
  <conditionalFormatting sqref="E37">
    <cfRule type="duplicateValues" dxfId="0" priority="193"/>
    <cfRule type="duplicateValues" dxfId="0" priority="248"/>
  </conditionalFormatting>
  <conditionalFormatting sqref="F37:G37">
    <cfRule type="duplicateValues" dxfId="0" priority="111"/>
  </conditionalFormatting>
  <conditionalFormatting sqref="E38">
    <cfRule type="duplicateValues" dxfId="0" priority="109"/>
  </conditionalFormatting>
  <conditionalFormatting sqref="B40">
    <cfRule type="duplicateValues" dxfId="0" priority="195"/>
  </conditionalFormatting>
  <conditionalFormatting sqref="E40">
    <cfRule type="duplicateValues" dxfId="0" priority="196"/>
    <cfRule type="duplicateValues" dxfId="0" priority="251"/>
  </conditionalFormatting>
  <conditionalFormatting sqref="E41">
    <cfRule type="duplicateValues" dxfId="0" priority="106"/>
  </conditionalFormatting>
  <conditionalFormatting sqref="F41:G41">
    <cfRule type="duplicateValues" dxfId="0" priority="105"/>
  </conditionalFormatting>
  <conditionalFormatting sqref="E42">
    <cfRule type="duplicateValues" dxfId="0" priority="103"/>
  </conditionalFormatting>
  <conditionalFormatting sqref="E43">
    <cfRule type="duplicateValues" dxfId="0" priority="102"/>
  </conditionalFormatting>
  <conditionalFormatting sqref="F43:G43">
    <cfRule type="duplicateValues" dxfId="0" priority="101"/>
  </conditionalFormatting>
  <conditionalFormatting sqref="B44">
    <cfRule type="duplicateValues" dxfId="0" priority="95"/>
  </conditionalFormatting>
  <conditionalFormatting sqref="E44">
    <cfRule type="duplicateValues" dxfId="0" priority="96"/>
  </conditionalFormatting>
  <conditionalFormatting sqref="B46">
    <cfRule type="duplicateValues" dxfId="0" priority="98"/>
  </conditionalFormatting>
  <conditionalFormatting sqref="E46">
    <cfRule type="duplicateValues" dxfId="0" priority="99"/>
  </conditionalFormatting>
  <conditionalFormatting sqref="E59">
    <cfRule type="duplicateValues" dxfId="0" priority="86"/>
  </conditionalFormatting>
  <conditionalFormatting sqref="E71">
    <cfRule type="duplicateValues" dxfId="0" priority="75"/>
  </conditionalFormatting>
  <conditionalFormatting sqref="F71:G71">
    <cfRule type="duplicateValues" dxfId="0" priority="71"/>
  </conditionalFormatting>
  <conditionalFormatting sqref="E72">
    <cfRule type="duplicateValues" dxfId="0" priority="73"/>
  </conditionalFormatting>
  <conditionalFormatting sqref="F72:G72">
    <cfRule type="duplicateValues" dxfId="0" priority="72"/>
  </conditionalFormatting>
  <conditionalFormatting sqref="F72">
    <cfRule type="duplicateValues" dxfId="0" priority="70"/>
  </conditionalFormatting>
  <conditionalFormatting sqref="B84">
    <cfRule type="duplicateValues" dxfId="0" priority="234"/>
  </conditionalFormatting>
  <conditionalFormatting sqref="E84">
    <cfRule type="duplicateValues" dxfId="0" priority="235"/>
  </conditionalFormatting>
  <conditionalFormatting sqref="F84">
    <cfRule type="duplicateValues" dxfId="0" priority="233"/>
  </conditionalFormatting>
  <conditionalFormatting sqref="B86">
    <cfRule type="duplicateValues" dxfId="0" priority="242"/>
  </conditionalFormatting>
  <conditionalFormatting sqref="D103">
    <cfRule type="duplicateValues" dxfId="0" priority="68"/>
  </conditionalFormatting>
  <conditionalFormatting sqref="E133">
    <cfRule type="duplicateValues" dxfId="0" priority="52"/>
  </conditionalFormatting>
  <conditionalFormatting sqref="E134">
    <cfRule type="duplicateValues" dxfId="0" priority="49"/>
  </conditionalFormatting>
  <conditionalFormatting sqref="B135:G135">
    <cfRule type="duplicateValues" dxfId="0" priority="183"/>
  </conditionalFormatting>
  <conditionalFormatting sqref="D135">
    <cfRule type="duplicateValues" dxfId="0" priority="184"/>
  </conditionalFormatting>
  <conditionalFormatting sqref="E135">
    <cfRule type="duplicateValues" dxfId="0" priority="47"/>
  </conditionalFormatting>
  <conditionalFormatting sqref="E136">
    <cfRule type="duplicateValues" dxfId="0" priority="46"/>
  </conditionalFormatting>
  <conditionalFormatting sqref="E137">
    <cfRule type="duplicateValues" dxfId="0" priority="45"/>
  </conditionalFormatting>
  <conditionalFormatting sqref="B138">
    <cfRule type="duplicateValues" dxfId="0" priority="55"/>
  </conditionalFormatting>
  <conditionalFormatting sqref="E138">
    <cfRule type="duplicateValues" dxfId="0" priority="56"/>
  </conditionalFormatting>
  <conditionalFormatting sqref="F138">
    <cfRule type="duplicateValues" dxfId="0" priority="54"/>
  </conditionalFormatting>
  <conditionalFormatting sqref="F139">
    <cfRule type="duplicateValues" dxfId="0" priority="43"/>
  </conditionalFormatting>
  <conditionalFormatting sqref="F139:G139">
    <cfRule type="duplicateValues" dxfId="0" priority="42"/>
  </conditionalFormatting>
  <conditionalFormatting sqref="F140">
    <cfRule type="duplicateValues" dxfId="0" priority="41"/>
  </conditionalFormatting>
  <conditionalFormatting sqref="F140:G140">
    <cfRule type="duplicateValues" dxfId="0" priority="40"/>
  </conditionalFormatting>
  <conditionalFormatting sqref="F141">
    <cfRule type="duplicateValues" dxfId="0" priority="39"/>
  </conditionalFormatting>
  <conditionalFormatting sqref="F141:G141">
    <cfRule type="duplicateValues" dxfId="0" priority="38"/>
  </conditionalFormatting>
  <conditionalFormatting sqref="E143">
    <cfRule type="duplicateValues" dxfId="0" priority="34"/>
  </conditionalFormatting>
  <conditionalFormatting sqref="E144">
    <cfRule type="duplicateValues" dxfId="0" priority="32"/>
  </conditionalFormatting>
  <conditionalFormatting sqref="E147">
    <cfRule type="duplicateValues" dxfId="0" priority="30"/>
  </conditionalFormatting>
  <conditionalFormatting sqref="E149">
    <cfRule type="duplicateValues" dxfId="0" priority="29"/>
  </conditionalFormatting>
  <conditionalFormatting sqref="E151">
    <cfRule type="duplicateValues" dxfId="0" priority="27"/>
  </conditionalFormatting>
  <conditionalFormatting sqref="E152">
    <cfRule type="duplicateValues" dxfId="0" priority="25"/>
  </conditionalFormatting>
  <conditionalFormatting sqref="D153">
    <cfRule type="duplicateValues" dxfId="0" priority="187"/>
  </conditionalFormatting>
  <conditionalFormatting sqref="E153">
    <cfRule type="duplicateValues" dxfId="0" priority="23"/>
  </conditionalFormatting>
  <conditionalFormatting sqref="E154">
    <cfRule type="duplicateValues" dxfId="0" priority="21"/>
  </conditionalFormatting>
  <conditionalFormatting sqref="E155">
    <cfRule type="duplicateValues" dxfId="0" priority="15"/>
  </conditionalFormatting>
  <conditionalFormatting sqref="E156">
    <cfRule type="duplicateValues" dxfId="0" priority="19"/>
  </conditionalFormatting>
  <conditionalFormatting sqref="E158">
    <cfRule type="duplicateValues" dxfId="0" priority="14"/>
  </conditionalFormatting>
  <conditionalFormatting sqref="E159">
    <cfRule type="duplicateValues" dxfId="0" priority="13"/>
  </conditionalFormatting>
  <conditionalFormatting sqref="E160">
    <cfRule type="duplicateValues" dxfId="0" priority="12"/>
  </conditionalFormatting>
  <conditionalFormatting sqref="G160">
    <cfRule type="duplicateValues" dxfId="0" priority="185"/>
  </conditionalFormatting>
  <conditionalFormatting sqref="E162">
    <cfRule type="duplicateValues" dxfId="0" priority="1"/>
  </conditionalFormatting>
  <conditionalFormatting sqref="B22:B43">
    <cfRule type="duplicateValues" dxfId="0" priority="141"/>
  </conditionalFormatting>
  <conditionalFormatting sqref="B35:B43">
    <cfRule type="duplicateValues" dxfId="0" priority="120"/>
  </conditionalFormatting>
  <conditionalFormatting sqref="B71:B72">
    <cfRule type="duplicateValues" dxfId="0" priority="80"/>
  </conditionalFormatting>
  <conditionalFormatting sqref="B79:B83">
    <cfRule type="duplicateValues" dxfId="0" priority="240"/>
  </conditionalFormatting>
  <conditionalFormatting sqref="B87:B93">
    <cfRule type="duplicateValues" dxfId="0" priority="241"/>
  </conditionalFormatting>
  <conditionalFormatting sqref="B133:B137">
    <cfRule type="duplicateValues" dxfId="0" priority="61"/>
  </conditionalFormatting>
  <conditionalFormatting sqref="B140:B162">
    <cfRule type="duplicateValues" dxfId="0" priority="11"/>
  </conditionalFormatting>
  <conditionalFormatting sqref="C154:C162">
    <cfRule type="duplicateValues" dxfId="0" priority="178"/>
  </conditionalFormatting>
  <conditionalFormatting sqref="D6:D19">
    <cfRule type="duplicateValues" dxfId="0" priority="139"/>
  </conditionalFormatting>
  <conditionalFormatting sqref="D20:D32">
    <cfRule type="duplicateValues" dxfId="0" priority="128"/>
  </conditionalFormatting>
  <conditionalFormatting sqref="D33:D34">
    <cfRule type="duplicateValues" dxfId="0" priority="117"/>
  </conditionalFormatting>
  <conditionalFormatting sqref="D35:D43">
    <cfRule type="duplicateValues" dxfId="0" priority="114"/>
  </conditionalFormatting>
  <conditionalFormatting sqref="D37:D43">
    <cfRule type="duplicateValues" dxfId="0" priority="113"/>
  </conditionalFormatting>
  <conditionalFormatting sqref="D44:D57">
    <cfRule type="duplicateValues" dxfId="0" priority="91"/>
  </conditionalFormatting>
  <conditionalFormatting sqref="D71:D72">
    <cfRule type="duplicateValues" dxfId="0" priority="76"/>
    <cfRule type="duplicateValues" dxfId="0" priority="77"/>
  </conditionalFormatting>
  <conditionalFormatting sqref="D124:D152">
    <cfRule type="duplicateValues" dxfId="0" priority="176"/>
  </conditionalFormatting>
  <conditionalFormatting sqref="D153:D162">
    <cfRule type="duplicateValues" dxfId="0" priority="177"/>
  </conditionalFormatting>
  <conditionalFormatting sqref="D154:D162">
    <cfRule type="duplicateValues" dxfId="0" priority="180"/>
  </conditionalFormatting>
  <conditionalFormatting sqref="E6:E25">
    <cfRule type="duplicateValues" dxfId="0" priority="223"/>
  </conditionalFormatting>
  <conditionalFormatting sqref="E35:E43">
    <cfRule type="duplicateValues" dxfId="0" priority="121"/>
  </conditionalFormatting>
  <conditionalFormatting sqref="E39:E43">
    <cfRule type="duplicateValues" dxfId="0" priority="108"/>
  </conditionalFormatting>
  <conditionalFormatting sqref="E40:E42">
    <cfRule type="duplicateValues" dxfId="0" priority="107"/>
  </conditionalFormatting>
  <conditionalFormatting sqref="E62:E66">
    <cfRule type="duplicateValues" dxfId="0" priority="89"/>
  </conditionalFormatting>
  <conditionalFormatting sqref="E71:E72">
    <cfRule type="duplicateValues" dxfId="0" priority="81"/>
  </conditionalFormatting>
  <conditionalFormatting sqref="E79:E83">
    <cfRule type="duplicateValues" dxfId="0" priority="238"/>
  </conditionalFormatting>
  <conditionalFormatting sqref="E133:E137">
    <cfRule type="duplicateValues" dxfId="0" priority="59"/>
  </conditionalFormatting>
  <conditionalFormatting sqref="E146:E160">
    <cfRule type="duplicateValues" dxfId="0" priority="6"/>
  </conditionalFormatting>
  <conditionalFormatting sqref="E148:E160">
    <cfRule type="duplicateValues" dxfId="0" priority="5"/>
  </conditionalFormatting>
  <conditionalFormatting sqref="E150:E155">
    <cfRule type="duplicateValues" dxfId="0" priority="3"/>
  </conditionalFormatting>
  <conditionalFormatting sqref="E157:E160">
    <cfRule type="duplicateValues" dxfId="0" priority="17"/>
  </conditionalFormatting>
  <conditionalFormatting sqref="F20:F32">
    <cfRule type="duplicateValues" dxfId="0" priority="132"/>
  </conditionalFormatting>
  <conditionalFormatting sqref="F33:F34">
    <cfRule type="duplicateValues" dxfId="0" priority="123"/>
  </conditionalFormatting>
  <conditionalFormatting sqref="F35:F43">
    <cfRule type="duplicateValues" dxfId="0" priority="116"/>
  </conditionalFormatting>
  <conditionalFormatting sqref="F37:F38">
    <cfRule type="duplicateValues" dxfId="0" priority="192"/>
    <cfRule type="duplicateValues" dxfId="0" priority="247"/>
  </conditionalFormatting>
  <conditionalFormatting sqref="F38:F43">
    <cfRule type="duplicateValues" dxfId="0" priority="190"/>
  </conditionalFormatting>
  <conditionalFormatting sqref="F40:F43">
    <cfRule type="duplicateValues" dxfId="0" priority="191"/>
    <cfRule type="duplicateValues" dxfId="0" priority="246"/>
  </conditionalFormatting>
  <conditionalFormatting sqref="F44:F57">
    <cfRule type="duplicateValues" dxfId="0" priority="93"/>
  </conditionalFormatting>
  <conditionalFormatting sqref="F59:F60">
    <cfRule type="duplicateValues" dxfId="0" priority="85"/>
  </conditionalFormatting>
  <conditionalFormatting sqref="F62:F69">
    <cfRule type="duplicateValues" dxfId="0" priority="84"/>
  </conditionalFormatting>
  <conditionalFormatting sqref="F71:F72">
    <cfRule type="duplicateValues" dxfId="0" priority="78"/>
  </conditionalFormatting>
  <conditionalFormatting sqref="F79:F83">
    <cfRule type="duplicateValues" dxfId="0" priority="237"/>
  </conditionalFormatting>
  <conditionalFormatting sqref="F103:F105">
    <cfRule type="duplicateValues" dxfId="0" priority="66"/>
  </conditionalFormatting>
  <conditionalFormatting sqref="F133:F138">
    <cfRule type="duplicateValues" dxfId="0" priority="58"/>
  </conditionalFormatting>
  <conditionalFormatting sqref="F142:F143">
    <cfRule type="duplicateValues" dxfId="0" priority="37"/>
  </conditionalFormatting>
  <conditionalFormatting sqref="F144:F162">
    <cfRule type="duplicateValues" dxfId="0" priority="9"/>
  </conditionalFormatting>
  <conditionalFormatting sqref="G20:G32">
    <cfRule type="duplicateValues" dxfId="0" priority="129"/>
  </conditionalFormatting>
  <conditionalFormatting sqref="G33:G43">
    <cfRule type="duplicateValues" dxfId="0" priority="119"/>
  </conditionalFormatting>
  <conditionalFormatting sqref="G44:G57">
    <cfRule type="duplicateValues" dxfId="0" priority="92"/>
  </conditionalFormatting>
  <conditionalFormatting sqref="G71:G72">
    <cfRule type="duplicateValues" dxfId="0" priority="79"/>
  </conditionalFormatting>
  <conditionalFormatting sqref="G94:G107">
    <cfRule type="duplicateValues" dxfId="0" priority="228"/>
    <cfRule type="duplicateValues" dxfId="0" priority="230"/>
  </conditionalFormatting>
  <conditionalFormatting sqref="G103:G105">
    <cfRule type="duplicateValues" dxfId="0" priority="64"/>
  </conditionalFormatting>
  <conditionalFormatting sqref="G161:G162">
    <cfRule type="duplicateValues" dxfId="0" priority="179"/>
  </conditionalFormatting>
  <conditionalFormatting sqref="B8 B10 B3">
    <cfRule type="duplicateValues" dxfId="0" priority="264"/>
  </conditionalFormatting>
  <conditionalFormatting sqref="F6:G7">
    <cfRule type="duplicateValues" dxfId="0" priority="216"/>
    <cfRule type="duplicateValues" dxfId="0" priority="263"/>
  </conditionalFormatting>
  <conditionalFormatting sqref="F6:G19">
    <cfRule type="duplicateValues" dxfId="0" priority="140"/>
  </conditionalFormatting>
  <conditionalFormatting sqref="B10 B8">
    <cfRule type="duplicateValues" dxfId="0" priority="217"/>
  </conditionalFormatting>
  <conditionalFormatting sqref="F8:G8 F10:G10">
    <cfRule type="duplicateValues" dxfId="0" priority="262"/>
  </conditionalFormatting>
  <conditionalFormatting sqref="G8 G10">
    <cfRule type="duplicateValues" dxfId="0" priority="261"/>
  </conditionalFormatting>
  <conditionalFormatting sqref="F12:G23">
    <cfRule type="duplicateValues" dxfId="0" priority="202"/>
    <cfRule type="duplicateValues" dxfId="0" priority="257"/>
  </conditionalFormatting>
  <conditionalFormatting sqref="F13:G24">
    <cfRule type="duplicateValues" dxfId="0" priority="210"/>
  </conditionalFormatting>
  <conditionalFormatting sqref="F20:G31">
    <cfRule type="duplicateValues" dxfId="0" priority="135"/>
  </conditionalFormatting>
  <conditionalFormatting sqref="F20:G32">
    <cfRule type="duplicateValues" dxfId="0" priority="130"/>
  </conditionalFormatting>
  <conditionalFormatting sqref="B24 B28">
    <cfRule type="duplicateValues" dxfId="0" priority="254"/>
  </conditionalFormatting>
  <conditionalFormatting sqref="B25 B29">
    <cfRule type="duplicateValues" dxfId="0" priority="207"/>
  </conditionalFormatting>
  <conditionalFormatting sqref="F25:G35">
    <cfRule type="duplicateValues" dxfId="0" priority="198"/>
    <cfRule type="duplicateValues" dxfId="0" priority="253"/>
  </conditionalFormatting>
  <conditionalFormatting sqref="F26:G36">
    <cfRule type="duplicateValues" dxfId="0" priority="206"/>
  </conditionalFormatting>
  <conditionalFormatting sqref="F33:G43">
    <cfRule type="duplicateValues" dxfId="0" priority="124"/>
  </conditionalFormatting>
  <conditionalFormatting sqref="F33:G34">
    <cfRule type="duplicateValues" dxfId="0" priority="118"/>
  </conditionalFormatting>
  <conditionalFormatting sqref="F35:G43">
    <cfRule type="duplicateValues" dxfId="0" priority="115"/>
  </conditionalFormatting>
  <conditionalFormatting sqref="F38:F43 G48 F46:F48 F36">
    <cfRule type="duplicateValues" dxfId="0" priority="245"/>
  </conditionalFormatting>
  <conditionalFormatting sqref="B40 B37">
    <cfRule type="duplicateValues" dxfId="0" priority="250"/>
  </conditionalFormatting>
  <conditionalFormatting sqref="B37 D37:G37 D38:D43">
    <cfRule type="duplicateValues" dxfId="0" priority="112"/>
  </conditionalFormatting>
  <conditionalFormatting sqref="F44:G57">
    <cfRule type="duplicateValues" dxfId="0" priority="94"/>
  </conditionalFormatting>
  <conditionalFormatting sqref="F59:F63 G49:G63 F49:F55">
    <cfRule type="duplicateValues" dxfId="0" priority="244"/>
  </conditionalFormatting>
  <conditionalFormatting sqref="F60:F69 F72 F58">
    <cfRule type="duplicateValues" dxfId="0" priority="69"/>
  </conditionalFormatting>
  <conditionalFormatting sqref="B62:B66 B59">
    <cfRule type="duplicateValues" dxfId="0" priority="88"/>
  </conditionalFormatting>
  <conditionalFormatting sqref="F74:F78 G64:G78 F64:F70">
    <cfRule type="duplicateValues" dxfId="0" priority="243"/>
  </conditionalFormatting>
  <conditionalFormatting sqref="F71:G72">
    <cfRule type="duplicateValues" dxfId="0" priority="83"/>
  </conditionalFormatting>
  <conditionalFormatting sqref="F73:G105">
    <cfRule type="duplicateValues" dxfId="0" priority="63"/>
  </conditionalFormatting>
  <conditionalFormatting sqref="F79:G84">
    <cfRule type="duplicateValues" dxfId="0" priority="232"/>
  </conditionalFormatting>
  <conditionalFormatting sqref="F79:G93">
    <cfRule type="duplicateValues" dxfId="0" priority="231"/>
  </conditionalFormatting>
  <conditionalFormatting sqref="B103:C105 E103:G105 D103">
    <cfRule type="duplicateValues" dxfId="0" priority="67"/>
  </conditionalFormatting>
  <conditionalFormatting sqref="F103:G105">
    <cfRule type="duplicateValues" dxfId="0" priority="65"/>
  </conditionalFormatting>
  <conditionalFormatting sqref="F115:G132 G106:G114 F106:F112">
    <cfRule type="duplicateValues" dxfId="0" priority="62"/>
  </conditionalFormatting>
  <conditionalFormatting sqref="B114:B123 B108:B112 C108:G123">
    <cfRule type="duplicateValues" dxfId="0" priority="226"/>
  </conditionalFormatting>
  <conditionalFormatting sqref="B124:G152 G155 G158">
    <cfRule type="duplicateValues" dxfId="0" priority="189"/>
  </conditionalFormatting>
  <conditionalFormatting sqref="B124:G162">
    <cfRule type="duplicateValues" dxfId="0" priority="181"/>
  </conditionalFormatting>
  <conditionalFormatting sqref="F133:G138">
    <cfRule type="duplicateValues" dxfId="0" priority="53"/>
  </conditionalFormatting>
  <conditionalFormatting sqref="F133:G135">
    <cfRule type="duplicateValues" dxfId="0" priority="51"/>
  </conditionalFormatting>
  <conditionalFormatting sqref="F133:G162">
    <cfRule type="duplicateValues" dxfId="0" priority="10"/>
  </conditionalFormatting>
  <conditionalFormatting sqref="F137:G138">
    <cfRule type="duplicateValues" dxfId="0" priority="44"/>
  </conditionalFormatting>
  <conditionalFormatting sqref="F142:G143">
    <cfRule type="duplicateValues" dxfId="0" priority="36"/>
  </conditionalFormatting>
  <conditionalFormatting sqref="F144:G162">
    <cfRule type="duplicateValues" dxfId="0" priority="8"/>
  </conditionalFormatting>
  <conditionalFormatting sqref="B153:G153 G156 G159 F155">
    <cfRule type="duplicateValues" dxfId="0" priority="186"/>
  </conditionalFormatting>
  <conditionalFormatting sqref="B154:G162">
    <cfRule type="duplicateValues" dxfId="0" priority="182"/>
  </conditionalFormatting>
  <pageMargins left="0.393700787401575" right="0.393700787401575" top="0.393700787401575" bottom="0.393700787401575" header="0.31496062992126" footer="0.31496062992126"/>
  <pageSetup paperSize="9" orientation="landscape"/>
  <headerFooter/>
  <ignoredErrors>
    <ignoredError sqref="A6:A162 C6:C162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I13" sqref="I13"/>
    </sheetView>
  </sheetViews>
  <sheetFormatPr defaultColWidth="9" defaultRowHeight="13.5" outlineLevelRow="5"/>
  <cols>
    <col min="1" max="1" width="9.375" customWidth="true"/>
    <col min="9" max="9" width="26.125" customWidth="true"/>
    <col min="12" max="12" width="17" customWidth="true"/>
  </cols>
  <sheetData>
    <row r="1" ht="166.5" customHeight="true" spans="1:12">
      <c r="A1" s="1" t="s">
        <v>557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3.25" customHeight="true" spans="1:12">
      <c r="A2" s="3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3.25" customHeight="true" spans="1:12">
      <c r="A3" s="3" t="s">
        <v>559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53.25" customHeight="true" spans="1:12">
      <c r="A4" s="3" t="s">
        <v>560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53.25" customHeight="true" spans="1:12">
      <c r="A5" s="3" t="s">
        <v>561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53.25" customHeight="true" spans="1:12">
      <c r="A6" s="5" t="s">
        <v>562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</sheetData>
  <mergeCells count="6"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汇总册</vt:lpstr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2023-02-11T05:58:00Z</dcterms:created>
  <cp:lastPrinted>2024-10-16T09:41:00Z</cp:lastPrinted>
  <dcterms:modified xsi:type="dcterms:W3CDTF">2024-12-19T17:25:32Z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5191FFC1BD1B470CAE78C7FD68988394</vt:lpwstr>
  </property>
</Properties>
</file>