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导入模板" sheetId="1" r:id="rId1"/>
    <sheet name="字典" sheetId="2" r:id="rId2"/>
  </sheets>
  <definedNames>
    <definedName name="xy10101002_11001002">'字典'!$A$1:$A$5</definedName>
    <definedName name="cf_sxlx_14430118">'字典'!$B$1:$B$3</definedName>
    <definedName name="cf_cflb_14430105">'字典'!$C$1:$C$7</definedName>
  </definedNames>
  <calcPr fullCalcOnLoad="1"/>
</workbook>
</file>

<file path=xl/sharedStrings.xml><?xml version="1.0" encoding="utf-8"?>
<sst xmlns="http://schemas.openxmlformats.org/spreadsheetml/2006/main" count="82" uniqueCount="60">
  <si>
    <r>
      <t>行政处罚信息</t>
    </r>
    <r>
      <rPr>
        <b/>
        <sz val="16"/>
        <rFont val="Arial"/>
        <family val="2"/>
      </rPr>
      <t>P</t>
    </r>
  </si>
  <si>
    <t>行政相对人名称</t>
  </si>
  <si>
    <t>证件类型</t>
  </si>
  <si>
    <t>证件号码</t>
  </si>
  <si>
    <t>行政处罚决定书文号</t>
  </si>
  <si>
    <t>违法行为类型</t>
  </si>
  <si>
    <t>违法事实</t>
  </si>
  <si>
    <t>涉及失信行为类型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</si>
  <si>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</si>
  <si>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</si>
  <si>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</si>
  <si>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</si>
  <si>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</si>
  <si>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</si>
  <si>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</si>
  <si>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</si>
  <si>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</si>
  <si>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</si>
  <si>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</si>
  <si>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</si>
  <si>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</si>
  <si>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</si>
  <si>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注明处罚其他类别</t>
  </si>
  <si>
    <t>徐立军</t>
  </si>
  <si>
    <t>身份证</t>
  </si>
  <si>
    <t>33032419******4476</t>
  </si>
  <si>
    <t>隆市监处字[2020]44号</t>
  </si>
  <si>
    <t>徐立军经营不合格纺织品案</t>
  </si>
  <si>
    <t>经营不合格纺织品</t>
  </si>
  <si>
    <t>一般失信行为</t>
  </si>
  <si>
    <t>《中华人民共和国产品质量法》第五十条</t>
  </si>
  <si>
    <t>罚款</t>
  </si>
  <si>
    <t>1、责令当事人改正违法行为。
2、没收违法所得122元，没收非法物品“品柔”牌线衣线裤4套，“俩心欢”牌内衣8套。
2、罚款2600元。</t>
  </si>
  <si>
    <t xml:space="preserve">固原市隆德县市场监督管理局 </t>
  </si>
  <si>
    <t>11642224317717069E</t>
  </si>
  <si>
    <t>没收违法所得、没收非法物品</t>
  </si>
  <si>
    <t>赵强</t>
  </si>
  <si>
    <t>64222319******3613</t>
  </si>
  <si>
    <t>隆市监处字[2020]46号</t>
  </si>
  <si>
    <t>赵强经营不合格纺织品案</t>
  </si>
  <si>
    <t xml:space="preserve">1、责令当事人改正违法行为；
2、没收违法所得700元, 没收非法物品“浮雕全镂空”四件套3套 ；                
3、罚款3120元。 </t>
  </si>
  <si>
    <t>张红珍</t>
  </si>
  <si>
    <t>62272619******1664</t>
  </si>
  <si>
    <t>隆市监处字[2020]48号</t>
  </si>
  <si>
    <t>张红珍参与传销案</t>
  </si>
  <si>
    <t>参与传销</t>
  </si>
  <si>
    <t>《禁止传销条例》第二十四条第三款</t>
  </si>
  <si>
    <t>罚款2000元。</t>
  </si>
  <si>
    <t>警告</t>
  </si>
  <si>
    <t>护照号</t>
  </si>
  <si>
    <t>严重失信行为</t>
  </si>
  <si>
    <t>港澳居民来往内地通行证</t>
  </si>
  <si>
    <t>特定严重失信行为</t>
  </si>
  <si>
    <t>没收违法所得、没收非法财物</t>
  </si>
  <si>
    <t>台湾居民来往大陆通行证</t>
  </si>
  <si>
    <t>责令停产停业</t>
  </si>
  <si>
    <t>外国人永久居留身份证</t>
  </si>
  <si>
    <t>暂扣或者吊销许可证、暂扣或者吊销执照</t>
  </si>
  <si>
    <t>行政拘留</t>
  </si>
  <si>
    <t>其他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</si>
</sst>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yyyy/mm/dd"/>
  </numFmts>
  <fonts count="34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color indexed="9"/>
      <name val="Arial"/>
      <family val="2"/>
    </font>
    <font>
      <sz val="10.5"/>
      <color indexed="8"/>
      <name val="仿宋_GB2312"/>
      <family val="3"/>
    </font>
    <font>
      <sz val="10"/>
      <color indexed="8"/>
      <name val="仿宋_GB2312"/>
      <family val="3"/>
    </font>
    <font>
      <sz val="10"/>
      <color indexed="8"/>
      <name val="仿宋"/>
      <family val="3"/>
    </font>
    <font>
      <sz val="10"/>
      <name val="Arial"/>
      <family val="2"/>
    </font>
    <font>
      <sz val="9"/>
      <color indexed="8"/>
      <name val="仿宋"/>
      <family val="3"/>
    </font>
    <font>
      <sz val="9"/>
      <name val="仿宋"/>
      <family val="3"/>
    </font>
    <font>
      <sz val="10.5"/>
      <name val="仿宋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6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.5"/>
      <color rgb="FF000000"/>
      <name val="仿宋_GB2312"/>
      <family val="3"/>
    </font>
    <font>
      <sz val="10"/>
      <color theme="1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8" borderId="0" applyNumberFormat="0" applyBorder="0" applyAlignment="0" applyProtection="0"/>
    <xf numFmtId="0" fontId="15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8" fillId="10" borderId="1" applyNumberFormat="0" applyAlignment="0" applyProtection="0"/>
    <xf numFmtId="0" fontId="11" fillId="11" borderId="7" applyNumberFormat="0" applyAlignment="0" applyProtection="0"/>
    <xf numFmtId="0" fontId="0" fillId="3" borderId="0" applyNumberFormat="0" applyBorder="0" applyAlignment="0" applyProtection="0"/>
    <xf numFmtId="0" fontId="18" fillId="12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6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18" fillId="23" borderId="0" applyNumberFormat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 horizontal="justify"/>
    </xf>
    <xf numFmtId="0" fontId="5" fillId="0" borderId="0" xfId="0" applyNumberFormat="1" applyFont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176" fontId="7" fillId="0" borderId="0" xfId="0" applyNumberFormat="1" applyFont="1" applyFill="1" applyBorder="1" applyAlignment="1">
      <alignment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"/>
  <sheetViews>
    <sheetView tabSelected="1" workbookViewId="0" topLeftCell="B1">
      <selection activeCell="N5" sqref="N5"/>
    </sheetView>
  </sheetViews>
  <sheetFormatPr defaultColWidth="8.875" defaultRowHeight="13.5"/>
  <cols>
    <col min="1" max="7" width="8.875" style="2" customWidth="1"/>
    <col min="8" max="8" width="18.00390625" style="2" customWidth="1"/>
    <col min="9" max="9" width="8.875" style="2" customWidth="1"/>
    <col min="10" max="10" width="19.75390625" style="2" customWidth="1"/>
    <col min="11" max="13" width="8.875" style="2" customWidth="1"/>
    <col min="14" max="14" width="10.50390625" style="2" customWidth="1"/>
    <col min="15" max="16" width="10.125" style="2" customWidth="1"/>
    <col min="17" max="18" width="8.875" style="2" customWidth="1"/>
    <col min="19" max="19" width="11.25390625" style="2" customWidth="1"/>
    <col min="20" max="22" width="8.875" style="2" customWidth="1"/>
    <col min="23" max="32" width="9.00390625" style="2" bestFit="1" customWidth="1"/>
    <col min="33" max="16384" width="8.875" style="2" customWidth="1"/>
  </cols>
  <sheetData>
    <row r="1" ht="30" customHeight="1">
      <c r="A1" s="3" t="s">
        <v>0</v>
      </c>
    </row>
    <row r="2" spans="1:22" ht="75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</row>
    <row r="3" spans="1:22" ht="99" customHeight="1">
      <c r="A3" s="5" t="s">
        <v>23</v>
      </c>
      <c r="B3" s="6" t="s">
        <v>24</v>
      </c>
      <c r="C3" s="7" t="s">
        <v>25</v>
      </c>
      <c r="D3" s="8" t="s">
        <v>26</v>
      </c>
      <c r="E3" s="5" t="s">
        <v>27</v>
      </c>
      <c r="F3" s="5" t="s">
        <v>28</v>
      </c>
      <c r="G3" s="6" t="s">
        <v>29</v>
      </c>
      <c r="H3" s="5" t="s">
        <v>30</v>
      </c>
      <c r="I3" s="12" t="s">
        <v>31</v>
      </c>
      <c r="J3" s="13" t="s">
        <v>32</v>
      </c>
      <c r="K3" s="14">
        <v>0.26</v>
      </c>
      <c r="L3" s="14">
        <v>0.0122</v>
      </c>
      <c r="M3" s="12"/>
      <c r="N3" s="15">
        <v>44117</v>
      </c>
      <c r="O3" s="15">
        <v>44117</v>
      </c>
      <c r="P3" s="15">
        <v>44131</v>
      </c>
      <c r="Q3" s="16" t="s">
        <v>33</v>
      </c>
      <c r="R3" s="17" t="s">
        <v>34</v>
      </c>
      <c r="S3" s="16" t="s">
        <v>33</v>
      </c>
      <c r="T3" s="17" t="s">
        <v>34</v>
      </c>
      <c r="U3" s="12"/>
      <c r="V3" s="18" t="s">
        <v>35</v>
      </c>
    </row>
    <row r="4" spans="1:22" s="2" customFormat="1" ht="75.75" customHeight="1">
      <c r="A4" s="5" t="s">
        <v>36</v>
      </c>
      <c r="B4" s="6" t="s">
        <v>24</v>
      </c>
      <c r="C4" s="7" t="s">
        <v>37</v>
      </c>
      <c r="D4" s="9" t="s">
        <v>38</v>
      </c>
      <c r="E4" s="10" t="s">
        <v>39</v>
      </c>
      <c r="F4" s="5" t="s">
        <v>28</v>
      </c>
      <c r="G4" s="6" t="s">
        <v>29</v>
      </c>
      <c r="H4" s="10" t="s">
        <v>30</v>
      </c>
      <c r="I4" s="12" t="s">
        <v>31</v>
      </c>
      <c r="J4" s="13" t="s">
        <v>40</v>
      </c>
      <c r="K4" s="14">
        <v>0.312</v>
      </c>
      <c r="L4" s="14">
        <v>0.07</v>
      </c>
      <c r="M4" s="12"/>
      <c r="N4" s="15">
        <v>44125</v>
      </c>
      <c r="O4" s="15">
        <v>44125</v>
      </c>
      <c r="P4" s="15">
        <v>44140</v>
      </c>
      <c r="Q4" s="16" t="s">
        <v>33</v>
      </c>
      <c r="R4" s="17" t="s">
        <v>34</v>
      </c>
      <c r="S4" s="16" t="s">
        <v>33</v>
      </c>
      <c r="T4" s="17" t="s">
        <v>34</v>
      </c>
      <c r="U4" s="12"/>
      <c r="V4" s="18" t="s">
        <v>35</v>
      </c>
    </row>
    <row r="5" spans="1:22" s="2" customFormat="1" ht="60" customHeight="1">
      <c r="A5" s="5" t="s">
        <v>41</v>
      </c>
      <c r="B5" s="6" t="s">
        <v>24</v>
      </c>
      <c r="C5" s="7" t="s">
        <v>42</v>
      </c>
      <c r="D5" s="11" t="s">
        <v>43</v>
      </c>
      <c r="E5" s="10" t="s">
        <v>44</v>
      </c>
      <c r="F5" s="5" t="s">
        <v>45</v>
      </c>
      <c r="G5" s="6" t="s">
        <v>29</v>
      </c>
      <c r="H5" s="10" t="s">
        <v>46</v>
      </c>
      <c r="I5" s="12" t="s">
        <v>31</v>
      </c>
      <c r="J5" s="13" t="s">
        <v>47</v>
      </c>
      <c r="K5" s="14">
        <v>0.2</v>
      </c>
      <c r="L5" s="14"/>
      <c r="M5" s="12"/>
      <c r="N5" s="15">
        <v>44125</v>
      </c>
      <c r="O5" s="15">
        <v>44125</v>
      </c>
      <c r="P5" s="15">
        <v>44140</v>
      </c>
      <c r="Q5" s="16" t="s">
        <v>33</v>
      </c>
      <c r="R5" s="17" t="s">
        <v>34</v>
      </c>
      <c r="S5" s="16" t="s">
        <v>33</v>
      </c>
      <c r="T5" s="17" t="s">
        <v>34</v>
      </c>
      <c r="U5" s="12"/>
      <c r="V5" s="18"/>
    </row>
    <row r="6" spans="16:18" ht="13.5">
      <c r="P6" s="15"/>
      <c r="R6" s="17"/>
    </row>
  </sheetData>
  <sheetProtection/>
  <mergeCells count="1">
    <mergeCell ref="A1:V1"/>
  </mergeCells>
  <dataValidations count="22">
    <dataValidation type="list" allowBlank="1" showInputMessage="1" showErrorMessage="1" promptTitle="涉及失信行为类型" prompt="1)必填项.&#10;2)如选项不足，请联系【宁夏社会信用服务中心】添加.&#10;3)一般失信行为最长公示期限为一年，经信用修复的数据可在最短公示期限满3个月后撤销公示；&#10;严重失信行为最长公示期限为三年，经信用修复的数据可在最短公示期限满6个月后撤销公示；&#10;特定严重失信行为公示期限为三年，公示期间不得修复.&#10;" errorTitle="涉及失信行为类型" error="必填项.&#10;如选项不足，请联系【宁夏社会信用服务中心】添加.&#10;一般失信行为最长公示期限为一年，经信用修复的数据可在最短公示期限满3个月后撤销公示；&#10;严重失信行为最长公示期限为三年，经信用修复的数据可在最短公示期限满6个月后撤销公示；&#10;特定严重失信行为公示期限为三年，公示期间不得修复.&#10;" sqref="G3 G4 G5 G6:G65536">
      <formula1>cf_sxlx_14430118</formula1>
    </dataValidation>
    <dataValidation type="textLength" operator="lessThanOrEqual" allowBlank="1" showInputMessage="1" showErrorMessage="1" promptTitle="数据来源单位统一社会信用代码" prompt="1)必填项.&#10;2)限制长度：&#10;小于等于18字符.&#10;" errorTitle="数据来源单位统一社会信用代码" error="必填项.&#10;小于等于18字符.&#10;" sqref="T6:T65536">
      <formula1>18</formula1>
    </dataValidation>
    <dataValidation type="textLength" operator="lessThanOrEqual" allowBlank="1" showInputMessage="1" showErrorMessage="1" promptTitle="违法行为类型" prompt="1)必填项.&#10;2)限制长度：&#10;小于等于2000字符.&#10;" errorTitle="违法行为类型" error="必填项.&#10;小于等于2000字符.&#10;" sqref="E6:E65536">
      <formula1>2000</formula1>
    </dataValidation>
    <dataValidation type="list" allowBlank="1" showInputMessage="1" showErrorMessage="1" promptTitle="证件类型" prompt="1)必填项.&#10;2)如选项不足，请联系【宁夏社会信用服务中心】添加.&#10;" errorTitle="证件类型" error="必填项.&#10;如选项不足，请联系【宁夏社会信用服务中心】添加.&#10;" sqref="B3:B5 B6:B65536">
      <formula1>xy10101002_11001002</formula1>
    </dataValidation>
    <dataValidation type="textLength" operator="lessThanOrEqual" allowBlank="1" showInputMessage="1" showErrorMessage="1" promptTitle="行政相对人名称" prompt="1)必填项.&#10;2)限制长度：&#10;小于等于100字符.&#10;" errorTitle="行政相对人名称" error="必填项.&#10;小于等于100字符.&#10;" sqref="A6:A65536">
      <formula1>100</formula1>
    </dataValidation>
    <dataValidation type="list" allowBlank="1" showInputMessage="1" showErrorMessage="1" promptTitle="处罚类别" prompt="1)必填项.&#10;2)如选项不足，请联系【宁夏社会信用服务中心】添加.&#10;3)填写警告；罚款；没收违法所得、没收非法财物；责令停产停业、暂扣或者吊销许可证；暂扣或者吊销执照；行政拘留或其他，如为:其他，需注明具体类别。.&#10;" errorTitle="处罚类别" error="必填项.&#10;如选项不足，请联系【宁夏社会信用服务中心】添加.&#10;填写警告；罚款；没收违法所得、没收非法财物；责令停产停业、暂扣或者吊销许可证；暂扣或者吊销执照；行政拘留或其他，如为:其他，需注明具体类别。.&#10;" sqref="I3 I4 I5 I6:I65536">
      <formula1>cf_cflb_14430105</formula1>
    </dataValidation>
    <dataValidation type="textLength" operator="lessThanOrEqual" allowBlank="1" showInputMessage="1" showErrorMessage="1" promptTitle="行政处罚决定书文号" prompt="1)必填项.&#10;2)限制长度：&#10;小于等于128字符.&#10;" errorTitle="行政处罚决定书文号" error="必填项.&#10;小于等于128字符.&#10;" sqref="D6:D65536">
      <formula1>128</formula1>
    </dataValidation>
    <dataValidation type="textLength" operator="lessThanOrEqual" allowBlank="1" showInputMessage="1" showErrorMessage="1" promptTitle="处罚机关统一社会信用代码" prompt="1)必填项.&#10;2)限制长度：&#10;小于等于18字符.&#10;" errorTitle="处罚机关统一社会信用代码" error="必填项.&#10;小于等于18字符.&#10;" sqref="R6 R7:R65536">
      <formula1>18</formula1>
    </dataValidation>
    <dataValidation type="textLength" operator="lessThanOrEqual" allowBlank="1" showInputMessage="1" showErrorMessage="1" promptTitle="证件号码" prompt="1)必填项.&#10;2)限制长度：&#10;小于等于64字符.&#10;" errorTitle="证件号码" error="必填项.&#10;小于等于64字符.&#10;" sqref="C3:C5 C6:C65536">
      <formula1>64</formula1>
    </dataValidation>
    <dataValidation type="textLength" operator="lessThanOrEqual" allowBlank="1" showInputMessage="1" promptTitle="违法事实" prompt="1)必填项.&#10;2) 小于等于5000字符.&#10;" errorTitle="违法事实" error="小于等于5000字符" sqref="F6:F65536">
      <formula1>0</formula1>
    </dataValidation>
    <dataValidation type="textLength" operator="lessThanOrEqual" allowBlank="1" showInputMessage="1" showErrorMessage="1" promptTitle="处罚依据" prompt="1)必填项.&#10;2)限制长度：&#10;小于等于2048字符.&#10;" errorTitle="处罚依据" error="必填项.&#10;小于等于2048字符.&#10;" sqref="H6:H65536">
      <formula1>2048</formula1>
    </dataValidation>
    <dataValidation type="textLength" operator="lessThanOrEqual" allowBlank="1" showInputMessage="1" showErrorMessage="1" promptTitle="处罚内容" prompt="1)必填项.&#10;2)限制长度：&#10;小于等于4000字符.&#10;" errorTitle="处罚内容" error="必填项.&#10;小于等于4000字符.&#10;" sqref="J4:J5 J6:J65536">
      <formula1>4000</formula1>
    </dataValidation>
    <dataValidation type="custom" allowBlank="1" showInputMessage="1" showErrorMessage="1" promptTitle="罚款金额（万元）" prompt="1)限制长度：&#10;数字长度小于等于15位.&#10;小数长度小于等于6位.&#10;" errorTitle="罚款金额（万元）" error="数字长度小于等于15位.&#10;小数长度小于等于6位.&#10;" sqref="K6:K65536">
      <formula1>IF(ISNUMBER(VALUE($K6)),IF(ISNUMBER(FIND(".",$K6)),AND((LEN($K6)-FIND(".",$K6))&gt;0,(LEN($K6)-FIND(".",$K6))&lt;=6,(FIND(".",$K6)-1)&lt;=9),LEN($K6)&lt;=9),FALSE)</formula1>
    </dataValidation>
    <dataValidation type="custom" allowBlank="1" showInputMessage="1" showErrorMessage="1" promptTitle="没收违法所得、没收非法财物的金额（万元）" prompt="1)限制长度：&#10;数字长度小于等于15位.&#10;小数长度小于等于6位.&#10;2)处罚类别为没收违法所得、没收非法财物时此项为必填项（注：如果仅没收物品，填写0），需填写没收违法所得、没收非法财物的具体金额，单位为(万元)，精确到小数点后6 位。如果没收物品，在备注中做相应说明。如：某行政处罚中没收违法所得、没收非法财物的情况为(没收违法所得400元、没收随案件移送的药品一箱)时，在此项填写0.04，在备注中填写(没收随案件移送的药品一箱)。.&#10;" errorTitle="没收违法所得、没收非法财物的金额（万元）" error="数字长度小于等于15位.&#10;小数长度小于等于6位.&#10;处罚类别为没收违法所得、没收非法财物时此项为必填项（注：如果仅没收物品，填写0），需填写没收违法所得、没收非法财物的具体金额，单位为(万元)，精确到小数点后6 位。如果没收物品，在备注中做相应说明。如：某行政处罚中没收违法所得、没收非法财物的情况为(没收违法所得400元、没收随案件移送的药品一箱)时，在此项填写0.04，在备注中填写(没收随案件移送的药品一箱)。.&#10;" sqref="L6:L65536">
      <formula1>IF(ISNUMBER(VALUE($L6)),IF(ISNUMBER(FIND(".",$L6)),AND((LEN($L6)-FIND(".",$L6))&gt;0,(LEN($L6)-FIND(".",$L6))&lt;=6,(FIND(".",$L6)-1)&lt;=9),LEN($L6)&lt;=9),FALSE)</formula1>
    </dataValidation>
    <dataValidation type="textLength" operator="lessThanOrEqual" allowBlank="1" showInputMessage="1" showErrorMessage="1" promptTitle="暂扣或吊销证照名称及编号" prompt="1)限制长度：&#10;小于等于200字符.&#10;" errorTitle="暂扣或吊销证照名称及编号" error="小于等于200字符.&#10;" sqref="M3:M5 M6:M65536">
      <formula1>200</formula1>
    </dataValidation>
    <dataValidation type="custom" allowBlank="1" showInputMessage="1" showErrorMessage="1" promptTitle="处罚决定日期" prompt="1)必填项.&#10;2)必须是日期格式.&#10;3)日期格式：&#10;yyyy/mm/dd,yyyy-mm-dd&#10;4)年份范围：&#10;1900/01/01-2099/12/31.&#10;" errorTitle="处罚决定日期" error="必填项.&#10;日期格式：&#10;yyyy-mm-dd.&#10;yyyy/mm/dd.&#10;年份范围：&#10;1900/01/01-2099/12/31.&#10;" sqref="N6:N65536">
      <formula1>IF(NOT(ISERROR(DATEVALUE($N6))),IF(DATEVALUE("1900-01-01")&gt;DATEVALUE($N6),FALSE,IF(DATEVALUE("2099-12-31")&lt;DATEVALUE($N6),FALSE,TRUE)))</formula1>
    </dataValidation>
    <dataValidation type="custom" allowBlank="1" showInputMessage="1" showErrorMessage="1" promptTitle="处罚有效期" prompt="1)必填项.&#10;2)必须是日期格式.&#10;3)日期格式：&#10;yyyy/mm/dd,yyyy-mm-dd&#10;4)年份范围：&#10;1900/01/01-2099/12/31.&#10;" errorTitle="处罚有效期" error="必填项.&#10;日期格式：&#10;yyyy-mm-dd.&#10;yyyy/mm/dd.&#10;年份范围：&#10;1900/01/01-2099/12/31.&#10;" sqref="O6:O65536">
      <formula1>IF(NOT(ISERROR(DATEVALUE($O6))),IF(DATEVALUE("1900-01-01")&gt;DATEVALUE($O6),FALSE,IF(DATEVALUE("2099-12-31")&lt;DATEVALUE($O6),FALSE,TRUE)))</formula1>
    </dataValidation>
    <dataValidation type="custom" allowBlank="1" showInputMessage="1" showErrorMessage="1" promptTitle="公示截止期" prompt="1)必须是日期格式.&#10;2)日期格式：&#10;yyyy/mm/dd,yyyy-mm-dd&#10;3)年份范围：&#10;1900/01/01-2099/12/31.&#10;" errorTitle="公示截止期" error="日期格式：&#10;yyyy-mm-dd.&#10;yyyy/mm/dd.&#10;年份范围：&#10;1900/01/01-2099/12/31.&#10;" sqref="P7:P65536">
      <formula1>IF(NOT(ISERROR(DATEVALUE($P7))),IF(DATEVALUE("1900-01-01")&gt;DATEVALUE($P7),FALSE,IF(DATEVALUE("2099-12-31")&lt;DATEVALUE($P7),FALSE,TRUE)))</formula1>
    </dataValidation>
    <dataValidation type="textLength" operator="lessThanOrEqual" allowBlank="1" showInputMessage="1" showErrorMessage="1" promptTitle="处罚机关" prompt="1)必填项.&#10;2)限制长度：&#10;小于等于100字符.&#10;" errorTitle="处罚机关" error="必填项.&#10;小于等于100字符.&#10;" sqref="Q6:Q65536">
      <formula1>100</formula1>
    </dataValidation>
    <dataValidation type="textLength" operator="lessThanOrEqual" allowBlank="1" showInputMessage="1" showErrorMessage="1" promptTitle="数据来源单位" prompt="1)必填项.&#10;2)限制长度：&#10;小于等于200字符.&#10;" errorTitle="数据来源单位" error="必填项.&#10;小于等于200字符.&#10;" sqref="S6:S65536">
      <formula1>200</formula1>
    </dataValidation>
    <dataValidation type="textLength" operator="lessThanOrEqual" allowBlank="1" showInputMessage="1" showErrorMessage="1" promptTitle="备注" prompt="1)限制长度：&#10;小于等于512字符.&#10;" errorTitle="备注" error="小于等于512字符.&#10;" sqref="U3:U5 U6:U65536">
      <formula1>512</formula1>
    </dataValidation>
    <dataValidation type="textLength" operator="lessThanOrEqual" allowBlank="1" showInputMessage="1" showErrorMessage="1" promptTitle="注明处罚其他类别" prompt="1)限制长度：&#10;小于等于30字符.&#10;2)当处罚类别为其他时，必须填写此项.&#10;" errorTitle="注明处罚其他类别" error="小于等于30字符.&#10;当处罚类别为其他时，必须填写此项.&#10;" sqref="V4:V5 V6:V65536">
      <formula1>30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B2" sqref="B2"/>
    </sheetView>
  </sheetViews>
  <sheetFormatPr defaultColWidth="8.875" defaultRowHeight="13.5"/>
  <sheetData>
    <row r="1" spans="1:3" ht="13.5">
      <c r="A1" s="1" t="s">
        <v>24</v>
      </c>
      <c r="B1" s="1" t="s">
        <v>29</v>
      </c>
      <c r="C1" s="1" t="s">
        <v>48</v>
      </c>
    </row>
    <row r="2" spans="1:3" ht="13.5">
      <c r="A2" s="1" t="s">
        <v>49</v>
      </c>
      <c r="B2" s="1" t="s">
        <v>50</v>
      </c>
      <c r="C2" s="1" t="s">
        <v>31</v>
      </c>
    </row>
    <row r="3" spans="1:3" ht="13.5">
      <c r="A3" s="1" t="s">
        <v>51</v>
      </c>
      <c r="B3" s="1" t="s">
        <v>52</v>
      </c>
      <c r="C3" s="1" t="s">
        <v>53</v>
      </c>
    </row>
    <row r="4" spans="1:3" ht="13.5">
      <c r="A4" s="1" t="s">
        <v>54</v>
      </c>
      <c r="C4" s="1" t="s">
        <v>55</v>
      </c>
    </row>
    <row r="5" spans="1:3" ht="13.5">
      <c r="A5" s="1" t="s">
        <v>56</v>
      </c>
      <c r="C5" s="1" t="s">
        <v>57</v>
      </c>
    </row>
    <row r="6" ht="13.5">
      <c r="C6" s="1" t="s">
        <v>58</v>
      </c>
    </row>
    <row r="7" ht="13.5">
      <c r="C7" s="1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hh</cp:lastModifiedBy>
  <dcterms:created xsi:type="dcterms:W3CDTF">2006-09-16T00:00:00Z</dcterms:created>
  <dcterms:modified xsi:type="dcterms:W3CDTF">2020-10-28T03:20:41Z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