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导入模板" sheetId="1" r:id="rId1"/>
    <sheet name="字典" sheetId="2" r:id="rId2"/>
  </sheets>
  <definedNames>
    <definedName name="xy10101002_11001002">'字典'!$A$1:$A$5</definedName>
    <definedName name="cf_sxlx_14430118">'字典'!$B$1:$B$3</definedName>
    <definedName name="cf_cflb_14430105">'字典'!$C$1:$C$7</definedName>
  </definedNames>
  <calcPr fullCalcOnLoad="1"/>
</workbook>
</file>

<file path=xl/sharedStrings.xml><?xml version="1.0" encoding="utf-8"?>
<sst xmlns="http://schemas.openxmlformats.org/spreadsheetml/2006/main" count="127" uniqueCount="84">
  <si>
    <r>
      <t>行政处罚信息</t>
    </r>
    <r>
      <rPr>
        <b/>
        <sz val="16"/>
        <rFont val="Arial"/>
        <family val="2"/>
      </rPr>
      <t>P</t>
    </r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</si>
  <si>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</si>
  <si>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</si>
  <si>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</si>
  <si>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</si>
  <si>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</si>
  <si>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</si>
  <si>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涉及失信行为类型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</si>
  <si>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</si>
  <si>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</si>
  <si>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</si>
  <si>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</si>
  <si>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</si>
  <si>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</si>
  <si>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</si>
  <si>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</si>
  <si>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</si>
  <si>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</si>
  <si>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</si>
  <si>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</si>
  <si>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</si>
  <si>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</si>
  <si>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注明处罚其他类别</t>
  </si>
  <si>
    <t>李正明</t>
  </si>
  <si>
    <t>身份证</t>
  </si>
  <si>
    <t>64222419******3210</t>
  </si>
  <si>
    <t>隆市监处字[2020]45号</t>
  </si>
  <si>
    <t>李正明经营侵犯商标专用权商品案</t>
  </si>
  <si>
    <t>经营侵犯商标专用权白酒</t>
  </si>
  <si>
    <t>一般失信行为</t>
  </si>
  <si>
    <t>《中华人民共和国商标法》第六十条第二款</t>
  </si>
  <si>
    <t>罚款</t>
  </si>
  <si>
    <t>1、没收涉案的所有白酒。
2、罚款人民币8000元。</t>
  </si>
  <si>
    <t xml:space="preserve">固原市隆德县市场监督管理局 </t>
  </si>
  <si>
    <t>11642224317717069E</t>
  </si>
  <si>
    <t>没收非法物品</t>
  </si>
  <si>
    <t>王彦红</t>
  </si>
  <si>
    <t>64222419******1613</t>
  </si>
  <si>
    <t>隆市监处字[2020]75号</t>
  </si>
  <si>
    <t>沙塘镇王彦红诊所经营劣药案</t>
  </si>
  <si>
    <t>经营劣药</t>
  </si>
  <si>
    <t>《中华人民共和国药品管理法实施条例》第七十五条</t>
  </si>
  <si>
    <t>其他</t>
  </si>
  <si>
    <t>1、没收不合格“五加皮”中药饮片420克。
2、没收违法所得58元，</t>
  </si>
  <si>
    <t>没收非法收入、没收非法物品</t>
  </si>
  <si>
    <t>王倩</t>
  </si>
  <si>
    <t>14270119******4826</t>
  </si>
  <si>
    <t>隆市监处字[2020]76号</t>
  </si>
  <si>
    <t>王倩销售不合格黄酒案</t>
  </si>
  <si>
    <t>销售侵犯商标专用权商品</t>
  </si>
  <si>
    <t>《中华人民共和国食品安全法》 第一百三十六条</t>
  </si>
  <si>
    <t>没收不合格的“添龄黄酒”1瓶。</t>
  </si>
  <si>
    <t>岳永强</t>
  </si>
  <si>
    <t>64222419******2415</t>
  </si>
  <si>
    <t>隆市监处字[2020]77号</t>
  </si>
  <si>
    <t>岳永强无照经营案</t>
  </si>
  <si>
    <t>无照经营</t>
  </si>
  <si>
    <t>《无证无照经营查处办法》第十三条</t>
  </si>
  <si>
    <t>罚款500元。</t>
  </si>
  <si>
    <t>江跳子</t>
  </si>
  <si>
    <t>64222119******2124</t>
  </si>
  <si>
    <t>隆市监处字[2021]01号</t>
  </si>
  <si>
    <t>江跳子销售不合格食品袋案</t>
  </si>
  <si>
    <t xml:space="preserve">销售不合格食品袋
</t>
  </si>
  <si>
    <t>《中华人民共和国产品质量法》 第五十条</t>
  </si>
  <si>
    <t xml:space="preserve">1、没收剩余不合格食品袋。
2、罚款1061元；
3、没收违法所得482.5元 </t>
  </si>
  <si>
    <t>没收非法物品、没收非法收入</t>
  </si>
  <si>
    <t>王学林</t>
  </si>
  <si>
    <t xml:space="preserve">64222419******0010 </t>
  </si>
  <si>
    <t>隆市监处字[2021]02号</t>
  </si>
  <si>
    <t>王学林销售不合格食品袋案</t>
  </si>
  <si>
    <t>1、罚款1600元；
2、没收违法所得392元 。</t>
  </si>
  <si>
    <t>没收非法收入</t>
  </si>
  <si>
    <t>警告</t>
  </si>
  <si>
    <t>护照号</t>
  </si>
  <si>
    <t>严重失信行为</t>
  </si>
  <si>
    <t>港澳居民来往内地通行证</t>
  </si>
  <si>
    <t>特定严重失信行为</t>
  </si>
  <si>
    <t>没收违法所得、没收非法财物</t>
  </si>
  <si>
    <t>台湾居民来往大陆通行证</t>
  </si>
  <si>
    <t>责令停产停业</t>
  </si>
  <si>
    <t>外国人永久居留身份证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</si>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</sst>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name val="Arial"/>
      <family val="2"/>
    </font>
    <font>
      <sz val="9"/>
      <color indexed="8"/>
      <name val="仿宋"/>
      <family val="3"/>
    </font>
    <font>
      <sz val="9"/>
      <name val="仿宋"/>
      <family val="3"/>
    </font>
    <font>
      <sz val="10.5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6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justify"/>
    </xf>
    <xf numFmtId="0" fontId="32" fillId="0" borderId="11" xfId="0" applyFont="1" applyBorder="1" applyAlignment="1">
      <alignment horizontal="justify" vertical="center"/>
    </xf>
    <xf numFmtId="0" fontId="32" fillId="0" borderId="11" xfId="0" applyFont="1" applyBorder="1" applyAlignment="1">
      <alignment horizontal="justify"/>
    </xf>
    <xf numFmtId="0" fontId="5" fillId="0" borderId="11" xfId="0" applyNumberFormat="1" applyFont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4">
      <selection activeCell="C11" sqref="C11"/>
    </sheetView>
  </sheetViews>
  <sheetFormatPr defaultColWidth="8.875" defaultRowHeight="13.5"/>
  <cols>
    <col min="1" max="7" width="8.875" style="2" customWidth="1"/>
    <col min="8" max="8" width="18.00390625" style="2" customWidth="1"/>
    <col min="9" max="9" width="8.875" style="2" customWidth="1"/>
    <col min="10" max="10" width="19.75390625" style="2" customWidth="1"/>
    <col min="11" max="13" width="8.875" style="2" customWidth="1"/>
    <col min="14" max="14" width="10.50390625" style="2" customWidth="1"/>
    <col min="15" max="16" width="10.125" style="2" customWidth="1"/>
    <col min="17" max="18" width="8.875" style="2" customWidth="1"/>
    <col min="19" max="19" width="11.25390625" style="2" customWidth="1"/>
    <col min="20" max="22" width="8.875" style="2" customWidth="1"/>
    <col min="23" max="32" width="9.00390625" style="2" bestFit="1" customWidth="1"/>
    <col min="33" max="16384" width="8.875" style="2" customWidth="1"/>
  </cols>
  <sheetData>
    <row r="1" ht="30" customHeight="1">
      <c r="A1" s="3" t="s">
        <v>0</v>
      </c>
    </row>
    <row r="2" spans="1:22" ht="7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</row>
    <row r="3" spans="1:22" ht="99" customHeight="1">
      <c r="A3" s="5" t="s">
        <v>23</v>
      </c>
      <c r="B3" s="6" t="s">
        <v>24</v>
      </c>
      <c r="C3" s="7" t="s">
        <v>25</v>
      </c>
      <c r="D3" s="8" t="s">
        <v>26</v>
      </c>
      <c r="E3" s="5" t="s">
        <v>27</v>
      </c>
      <c r="F3" s="5" t="s">
        <v>28</v>
      </c>
      <c r="G3" s="6" t="s">
        <v>29</v>
      </c>
      <c r="H3" s="5" t="s">
        <v>30</v>
      </c>
      <c r="I3" s="12" t="s">
        <v>31</v>
      </c>
      <c r="J3" s="13" t="s">
        <v>32</v>
      </c>
      <c r="K3" s="14">
        <v>0.8</v>
      </c>
      <c r="L3" s="14"/>
      <c r="M3" s="12"/>
      <c r="N3" s="15">
        <v>44190</v>
      </c>
      <c r="O3" s="15">
        <v>44190</v>
      </c>
      <c r="P3" s="15">
        <v>44205</v>
      </c>
      <c r="Q3" s="16" t="s">
        <v>33</v>
      </c>
      <c r="R3" s="17" t="s">
        <v>34</v>
      </c>
      <c r="S3" s="16" t="s">
        <v>33</v>
      </c>
      <c r="T3" s="17" t="s">
        <v>34</v>
      </c>
      <c r="U3" s="12"/>
      <c r="V3" s="18" t="s">
        <v>35</v>
      </c>
    </row>
    <row r="4" spans="1:22" s="2" customFormat="1" ht="75.75" customHeight="1">
      <c r="A4" s="5" t="s">
        <v>36</v>
      </c>
      <c r="B4" s="6" t="s">
        <v>24</v>
      </c>
      <c r="C4" s="7" t="s">
        <v>37</v>
      </c>
      <c r="D4" s="8" t="s">
        <v>38</v>
      </c>
      <c r="E4" s="5" t="s">
        <v>39</v>
      </c>
      <c r="F4" s="5" t="s">
        <v>40</v>
      </c>
      <c r="G4" s="6" t="s">
        <v>29</v>
      </c>
      <c r="H4" s="5" t="s">
        <v>41</v>
      </c>
      <c r="I4" s="12" t="s">
        <v>42</v>
      </c>
      <c r="J4" s="13" t="s">
        <v>43</v>
      </c>
      <c r="K4" s="14"/>
      <c r="L4" s="14">
        <v>0.0058</v>
      </c>
      <c r="M4" s="12"/>
      <c r="N4" s="15">
        <v>43841</v>
      </c>
      <c r="O4" s="15">
        <v>43841</v>
      </c>
      <c r="P4" s="15">
        <v>43855</v>
      </c>
      <c r="Q4" s="16" t="s">
        <v>33</v>
      </c>
      <c r="R4" s="17" t="s">
        <v>34</v>
      </c>
      <c r="S4" s="16" t="s">
        <v>33</v>
      </c>
      <c r="T4" s="17" t="s">
        <v>34</v>
      </c>
      <c r="U4" s="12"/>
      <c r="V4" s="18" t="s">
        <v>44</v>
      </c>
    </row>
    <row r="5" spans="1:22" s="2" customFormat="1" ht="60" customHeight="1">
      <c r="A5" s="5" t="s">
        <v>45</v>
      </c>
      <c r="B5" s="6" t="s">
        <v>24</v>
      </c>
      <c r="C5" s="7" t="s">
        <v>46</v>
      </c>
      <c r="D5" s="9" t="s">
        <v>47</v>
      </c>
      <c r="E5" s="5" t="s">
        <v>48</v>
      </c>
      <c r="F5" s="5" t="s">
        <v>49</v>
      </c>
      <c r="G5" s="6" t="s">
        <v>29</v>
      </c>
      <c r="H5" s="5" t="s">
        <v>50</v>
      </c>
      <c r="I5" s="12" t="s">
        <v>42</v>
      </c>
      <c r="J5" s="13" t="s">
        <v>51</v>
      </c>
      <c r="K5" s="14"/>
      <c r="L5" s="14"/>
      <c r="M5" s="12"/>
      <c r="N5" s="15">
        <v>44170</v>
      </c>
      <c r="O5" s="15">
        <v>44170</v>
      </c>
      <c r="P5" s="15">
        <v>44184</v>
      </c>
      <c r="Q5" s="16" t="s">
        <v>33</v>
      </c>
      <c r="R5" s="17" t="s">
        <v>34</v>
      </c>
      <c r="S5" s="16" t="s">
        <v>33</v>
      </c>
      <c r="T5" s="17" t="s">
        <v>34</v>
      </c>
      <c r="U5" s="12"/>
      <c r="V5" s="18" t="s">
        <v>35</v>
      </c>
    </row>
    <row r="6" spans="1:22" s="2" customFormat="1" ht="60" customHeight="1">
      <c r="A6" s="5" t="s">
        <v>52</v>
      </c>
      <c r="B6" s="6" t="s">
        <v>24</v>
      </c>
      <c r="C6" s="7" t="s">
        <v>53</v>
      </c>
      <c r="D6" s="9" t="s">
        <v>54</v>
      </c>
      <c r="E6" s="5" t="s">
        <v>55</v>
      </c>
      <c r="F6" s="5" t="s">
        <v>56</v>
      </c>
      <c r="G6" s="6" t="s">
        <v>29</v>
      </c>
      <c r="H6" s="5" t="s">
        <v>57</v>
      </c>
      <c r="I6" s="12" t="s">
        <v>31</v>
      </c>
      <c r="J6" s="13" t="s">
        <v>58</v>
      </c>
      <c r="K6" s="14">
        <v>0.05</v>
      </c>
      <c r="L6" s="14"/>
      <c r="M6" s="12"/>
      <c r="N6" s="15">
        <v>44195</v>
      </c>
      <c r="O6" s="15">
        <v>44195</v>
      </c>
      <c r="P6" s="15">
        <v>44210</v>
      </c>
      <c r="Q6" s="16" t="s">
        <v>33</v>
      </c>
      <c r="R6" s="17" t="s">
        <v>34</v>
      </c>
      <c r="S6" s="16" t="s">
        <v>33</v>
      </c>
      <c r="T6" s="17" t="s">
        <v>34</v>
      </c>
      <c r="U6" s="12"/>
      <c r="V6" s="18"/>
    </row>
    <row r="7" spans="1:22" s="2" customFormat="1" ht="103.5" customHeight="1">
      <c r="A7" s="5" t="s">
        <v>59</v>
      </c>
      <c r="B7" s="6" t="s">
        <v>24</v>
      </c>
      <c r="C7" s="7" t="s">
        <v>60</v>
      </c>
      <c r="D7" s="10" t="s">
        <v>61</v>
      </c>
      <c r="E7" s="5" t="s">
        <v>62</v>
      </c>
      <c r="F7" s="5" t="s">
        <v>63</v>
      </c>
      <c r="G7" s="6" t="s">
        <v>29</v>
      </c>
      <c r="H7" s="5" t="s">
        <v>64</v>
      </c>
      <c r="I7" s="12" t="s">
        <v>31</v>
      </c>
      <c r="J7" s="13" t="s">
        <v>65</v>
      </c>
      <c r="K7" s="14">
        <v>0.1061</v>
      </c>
      <c r="L7" s="14">
        <v>0.04825</v>
      </c>
      <c r="M7" s="12"/>
      <c r="N7" s="15">
        <v>44210</v>
      </c>
      <c r="O7" s="15">
        <v>44210</v>
      </c>
      <c r="P7" s="15">
        <v>44225</v>
      </c>
      <c r="Q7" s="16" t="s">
        <v>33</v>
      </c>
      <c r="R7" s="17" t="s">
        <v>34</v>
      </c>
      <c r="S7" s="16" t="s">
        <v>33</v>
      </c>
      <c r="T7" s="17" t="s">
        <v>34</v>
      </c>
      <c r="U7" s="12"/>
      <c r="V7" s="18" t="s">
        <v>66</v>
      </c>
    </row>
    <row r="8" spans="1:22" s="2" customFormat="1" ht="69" customHeight="1">
      <c r="A8" s="5" t="s">
        <v>67</v>
      </c>
      <c r="B8" s="6" t="s">
        <v>24</v>
      </c>
      <c r="C8" s="7" t="s">
        <v>68</v>
      </c>
      <c r="D8" s="11" t="s">
        <v>69</v>
      </c>
      <c r="E8" s="5" t="s">
        <v>70</v>
      </c>
      <c r="F8" s="5" t="s">
        <v>63</v>
      </c>
      <c r="G8" s="6" t="s">
        <v>29</v>
      </c>
      <c r="H8" s="5" t="s">
        <v>64</v>
      </c>
      <c r="I8" s="12" t="s">
        <v>31</v>
      </c>
      <c r="J8" s="13" t="s">
        <v>71</v>
      </c>
      <c r="K8" s="14">
        <v>0.16</v>
      </c>
      <c r="L8" s="14">
        <v>0.0392</v>
      </c>
      <c r="M8" s="12"/>
      <c r="N8" s="15">
        <v>44216</v>
      </c>
      <c r="O8" s="15">
        <v>44216</v>
      </c>
      <c r="P8" s="15">
        <v>44231</v>
      </c>
      <c r="Q8" s="16" t="s">
        <v>33</v>
      </c>
      <c r="R8" s="17" t="s">
        <v>34</v>
      </c>
      <c r="S8" s="16" t="s">
        <v>33</v>
      </c>
      <c r="T8" s="17" t="s">
        <v>34</v>
      </c>
      <c r="U8" s="12"/>
      <c r="V8" s="18" t="s">
        <v>72</v>
      </c>
    </row>
  </sheetData>
  <sheetProtection/>
  <mergeCells count="1">
    <mergeCell ref="A1:V1"/>
  </mergeCells>
  <dataValidations count="22">
    <dataValidation type="list" allowBlank="1" showInputMessage="1" showErrorMessage="1" promptTitle="涉及失信行为类型" prompt="1)必填项.&#10;2)如选项不足，请联系【宁夏社会信用服务中心】添加.&#10;3)一般失信行为最长公示期限为一年，经信用修复的数据可在最短公示期限满3个月后撤销公示；&#10;严重失信行为最长公示期限为三年，经信用修复的数据可在最短公示期限满6个月后撤销公示；&#10;特定严重失信行为公示期限为三年，公示期间不得修复.&#10;" errorTitle="涉及失信行为类型" error="必填项.&#10;如选项不足，请联系【宁夏社会信用服务中心】添加.&#10;一般失信行为最长公示期限为一年，经信用修复的数据可在最短公示期限满3个月后撤销公示；&#10;严重失信行为最长公示期限为三年，经信用修复的数据可在最短公示期限满6个月后撤销公示；&#10;特定严重失信行为公示期限为三年，公示期间不得修复.&#10;" sqref="G3 G4 G5 G6:G8 G9:G65536">
      <formula1>cf_sxlx_14430118</formula1>
    </dataValidation>
    <dataValidation type="textLength" operator="lessThanOrEqual" allowBlank="1" showInputMessage="1" showErrorMessage="1" promptTitle="数据来源单位统一社会信用代码" prompt="1)必填项.&#10;2)限制长度：&#10;小于等于18字符.&#10;" errorTitle="数据来源单位统一社会信用代码" error="必填项.&#10;小于等于18字符.&#10;" sqref="T9:T65536">
      <formula1>18</formula1>
    </dataValidation>
    <dataValidation type="textLength" operator="lessThanOrEqual" allowBlank="1" showInputMessage="1" showErrorMessage="1" promptTitle="违法行为类型" prompt="1)必填项.&#10;2)限制长度：&#10;小于等于2000字符.&#10;" errorTitle="违法行为类型" error="必填项.&#10;小于等于2000字符.&#10;" sqref="E6:E8 E9:E65536">
      <formula1>2000</formula1>
    </dataValidation>
    <dataValidation type="list" allowBlank="1" showInputMessage="1" showErrorMessage="1" promptTitle="证件类型" prompt="1)必填项.&#10;2)如选项不足，请联系【宁夏社会信用服务中心】添加.&#10;" errorTitle="证件类型" error="必填项.&#10;如选项不足，请联系【宁夏社会信用服务中心】添加.&#10;" sqref="B3:B5 B6:B8 B9:B65536">
      <formula1>xy10101002_11001002</formula1>
    </dataValidation>
    <dataValidation type="textLength" operator="lessThanOrEqual" allowBlank="1" showInputMessage="1" showErrorMessage="1" promptTitle="行政相对人名称" prompt="1)必填项.&#10;2)限制长度：&#10;小于等于100字符.&#10;" errorTitle="行政相对人名称" error="必填项.&#10;小于等于100字符.&#10;" sqref="A6:A8 A9:A65536">
      <formula1>100</formula1>
    </dataValidation>
    <dataValidation type="list" allowBlank="1" showInputMessage="1" showErrorMessage="1" promptTitle="处罚类别" prompt="1)必填项.&#10;2)如选项不足，请联系【宁夏社会信用服务中心】添加.&#10;3)填写警告；罚款；没收违法所得、没收非法财物；责令停产停业、暂扣或者吊销许可证；暂扣或者吊销执照；行政拘留或其他，如为:其他，需注明具体类别。.&#10;" errorTitle="处罚类别" error="必填项.&#10;如选项不足，请联系【宁夏社会信用服务中心】添加.&#10;填写警告；罚款；没收违法所得、没收非法财物；责令停产停业、暂扣或者吊销许可证；暂扣或者吊销执照；行政拘留或其他，如为:其他，需注明具体类别。.&#10;" sqref="I3 I4 I5 I6:I8 I9:I65536">
      <formula1>cf_cflb_14430105</formula1>
    </dataValidation>
    <dataValidation type="textLength" operator="lessThanOrEqual" allowBlank="1" showInputMessage="1" showErrorMessage="1" promptTitle="证件号码" prompt="1)必填项.&#10;2)限制长度：&#10;小于等于64字符.&#10;" errorTitle="证件号码" error="必填项.&#10;小于等于64字符.&#10;" sqref="C3:C5 C6:C8 C9:C65536">
      <formula1>64</formula1>
    </dataValidation>
    <dataValidation type="custom" allowBlank="1" showInputMessage="1" showErrorMessage="1" promptTitle="没收违法所得、没收非法财物的金额（万元）" prompt="1)限制长度：&#10;数字长度小于等于15位.&#10;小数长度小于等于6位.&#10;2)处罚类别为没收违法所得、没收非法财物时此项为必填项（注：如果仅没收物品，填写0），需填写没收违法所得、没收非法财物的具体金额，单位为(万元)，精确到小数点后6 位。如果没收物品，在备注中做相应说明。如：某行政处罚中没收违法所得、没收非法财物的情况为(没收违法所得400元、没收随案件移送的药品一箱)时，在此项填写0.04，在备注中填写(没收随案件移送的药品一箱)。.&#10;" errorTitle="没收违法所得、没收非法财物的金额（万元）" error="数字长度小于等于15位.&#10;小数长度小于等于6位.&#10;处罚类别为没收违法所得、没收非法财物时此项为必填项（注：如果仅没收物品，填写0），需填写没收违法所得、没收非法财物的具体金额，单位为(万元)，精确到小数点后6 位。如果没收物品，在备注中做相应说明。如：某行政处罚中没收违法所得、没收非法财物的情况为(没收违法所得400元、没收随案件移送的药品一箱)时，在此项填写0.04，在备注中填写(没收随案件移送的药品一箱)。.&#10;" sqref="L6:L8 L9:L65536">
      <formula1>IF(ISNUMBER(VALUE($L6)),IF(ISNUMBER(FIND(".",$L6)),AND((LEN($L6)-FIND(".",$L6))&gt;0,(LEN($L6)-FIND(".",$L6))&lt;=6,(FIND(".",$L6)-1)&lt;=9),LEN($L6)&lt;=9),FALSE)</formula1>
    </dataValidation>
    <dataValidation type="textLength" operator="lessThanOrEqual" allowBlank="1" showInputMessage="1" showErrorMessage="1" promptTitle="注明处罚其他类别" prompt="1)限制长度：&#10;小于等于30字符.&#10;2)当处罚类别为其他时，必须填写此项.&#10;" errorTitle="注明处罚其他类别" error="小于等于30字符.&#10;当处罚类别为其他时，必须填写此项.&#10;" sqref="V4 V5 V6:V8 V9:V65536">
      <formula1>30</formula1>
    </dataValidation>
    <dataValidation type="textLength" operator="lessThanOrEqual" allowBlank="1" showInputMessage="1" showErrorMessage="1" promptTitle="行政处罚决定书文号" prompt="1)必填项.&#10;2)限制长度：&#10;小于等于128字符.&#10;" errorTitle="行政处罚决定书文号" error="必填项.&#10;小于等于128字符.&#10;" sqref="D6:D8 D9:D65536">
      <formula1>128</formula1>
    </dataValidation>
    <dataValidation type="textLength" operator="lessThanOrEqual" allowBlank="1" showInputMessage="1" promptTitle="违法事实" prompt="1)必填项.&#10;2) 小于等于5000字符.&#10;" errorTitle="违法事实" error="小于等于5000字符" sqref="F7:F8 F9:F65536">
      <formula1>0</formula1>
    </dataValidation>
    <dataValidation type="textLength" operator="lessThanOrEqual" allowBlank="1" showInputMessage="1" showErrorMessage="1" promptTitle="处罚依据" prompt="1)必填项.&#10;2)限制长度：&#10;小于等于2048字符.&#10;" errorTitle="处罚依据" error="必填项.&#10;小于等于2048字符.&#10;" sqref="H7:H8 H9:H65536">
      <formula1>2048</formula1>
    </dataValidation>
    <dataValidation type="textLength" operator="lessThanOrEqual" allowBlank="1" showInputMessage="1" showErrorMessage="1" promptTitle="处罚内容" prompt="1)必填项.&#10;2)限制长度：&#10;小于等于4000字符.&#10;" errorTitle="处罚内容" error="必填项.&#10;小于等于4000字符.&#10;" sqref="J4:J5 J6:J8 J9:J65536">
      <formula1>4000</formula1>
    </dataValidation>
    <dataValidation type="custom" allowBlank="1" showInputMessage="1" showErrorMessage="1" promptTitle="罚款金额（万元）" prompt="1)限制长度：&#10;数字长度小于等于15位.&#10;小数长度小于等于6位.&#10;" errorTitle="罚款金额（万元）" error="数字长度小于等于15位.&#10;小数长度小于等于6位.&#10;" sqref="K6:K8 K9:K65536">
      <formula1>IF(ISNUMBER(VALUE($K6)),IF(ISNUMBER(FIND(".",$K6)),AND((LEN($K6)-FIND(".",$K6))&gt;0,(LEN($K6)-FIND(".",$K6))&lt;=6,(FIND(".",$K6)-1)&lt;=9),LEN($K6)&lt;=9),FALSE)</formula1>
    </dataValidation>
    <dataValidation type="textLength" operator="lessThanOrEqual" allowBlank="1" showInputMessage="1" showErrorMessage="1" promptTitle="暂扣或吊销证照名称及编号" prompt="1)限制长度：&#10;小于等于200字符.&#10;" errorTitle="暂扣或吊销证照名称及编号" error="小于等于200字符.&#10;" sqref="M3:M5 M6:M8 M9:M65536">
      <formula1>200</formula1>
    </dataValidation>
    <dataValidation type="custom" allowBlank="1" showInputMessage="1" showErrorMessage="1" promptTitle="处罚决定日期" prompt="1)必填项.&#10;2)必须是日期格式.&#10;3)日期格式：&#10;yyyy/mm/dd,yyyy-mm-dd&#10;4)年份范围：&#10;1900/01/01-2099/12/31.&#10;" errorTitle="处罚决定日期" error="必填项.&#10;日期格式：&#10;yyyy-mm-dd.&#10;yyyy/mm/dd.&#10;年份范围：&#10;1900/01/01-2099/12/31.&#10;" sqref="N9:N65536">
      <formula1>IF(NOT(ISERROR(DATEVALUE($N9))),IF(DATEVALUE("1900-01-01")&gt;DATEVALUE($N9),FALSE,IF(DATEVALUE("2099-12-31")&lt;DATEVALUE($N9),FALSE,TRUE)))</formula1>
    </dataValidation>
    <dataValidation type="custom" allowBlank="1" showInputMessage="1" showErrorMessage="1" promptTitle="处罚有效期" prompt="1)必填项.&#10;2)必须是日期格式.&#10;3)日期格式：&#10;yyyy/mm/dd,yyyy-mm-dd&#10;4)年份范围：&#10;1900/01/01-2099/12/31.&#10;" errorTitle="处罚有效期" error="必填项.&#10;日期格式：&#10;yyyy-mm-dd.&#10;yyyy/mm/dd.&#10;年份范围：&#10;1900/01/01-2099/12/31.&#10;" sqref="O9:O65536">
      <formula1>IF(NOT(ISERROR(DATEVALUE($O9))),IF(DATEVALUE("1900-01-01")&gt;DATEVALUE($O9),FALSE,IF(DATEVALUE("2099-12-31")&lt;DATEVALUE($O9),FALSE,TRUE)))</formula1>
    </dataValidation>
    <dataValidation type="custom" allowBlank="1" showInputMessage="1" showErrorMessage="1" promptTitle="公示截止期" prompt="1)必须是日期格式.&#10;2)日期格式：&#10;yyyy/mm/dd,yyyy-mm-dd&#10;3)年份范围：&#10;1900/01/01-2099/12/31.&#10;" errorTitle="公示截止期" error="日期格式：&#10;yyyy-mm-dd.&#10;yyyy/mm/dd.&#10;年份范围：&#10;1900/01/01-2099/12/31.&#10;" sqref="P9:P65536">
      <formula1>IF(NOT(ISERROR(DATEVALUE($P9))),IF(DATEVALUE("1900-01-01")&gt;DATEVALUE($P9),FALSE,IF(DATEVALUE("2099-12-31")&lt;DATEVALUE($P9),FALSE,TRUE)))</formula1>
    </dataValidation>
    <dataValidation type="textLength" operator="lessThanOrEqual" allowBlank="1" showInputMessage="1" showErrorMessage="1" promptTitle="处罚机关" prompt="1)必填项.&#10;2)限制长度：&#10;小于等于100字符.&#10;" errorTitle="处罚机关" error="必填项.&#10;小于等于100字符.&#10;" sqref="Q9:Q65536">
      <formula1>100</formula1>
    </dataValidation>
    <dataValidation type="textLength" operator="lessThanOrEqual" allowBlank="1" showInputMessage="1" showErrorMessage="1" promptTitle="处罚机关统一社会信用代码" prompt="1)必填项.&#10;2)限制长度：&#10;小于等于18字符.&#10;" errorTitle="处罚机关统一社会信用代码" error="必填项.&#10;小于等于18字符.&#10;" sqref="R9:R65536">
      <formula1>18</formula1>
    </dataValidation>
    <dataValidation type="textLength" operator="lessThanOrEqual" allowBlank="1" showInputMessage="1" showErrorMessage="1" promptTitle="数据来源单位" prompt="1)必填项.&#10;2)限制长度：&#10;小于等于200字符.&#10;" errorTitle="数据来源单位" error="必填项.&#10;小于等于200字符.&#10;" sqref="S9:S65536">
      <formula1>200</formula1>
    </dataValidation>
    <dataValidation type="textLength" operator="lessThanOrEqual" allowBlank="1" showInputMessage="1" showErrorMessage="1" promptTitle="备注" prompt="1)限制长度：&#10;小于等于512字符.&#10;" errorTitle="备注" error="小于等于512字符.&#10;" sqref="U3:U5 U6:U8 U9:U65536">
      <formula1>512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2" sqref="B2"/>
    </sheetView>
  </sheetViews>
  <sheetFormatPr defaultColWidth="8.875" defaultRowHeight="13.5"/>
  <sheetData>
    <row r="1" spans="1:3" ht="13.5">
      <c r="A1" s="1" t="s">
        <v>24</v>
      </c>
      <c r="B1" s="1" t="s">
        <v>29</v>
      </c>
      <c r="C1" s="1" t="s">
        <v>73</v>
      </c>
    </row>
    <row r="2" spans="1:3" ht="13.5">
      <c r="A2" s="1" t="s">
        <v>74</v>
      </c>
      <c r="B2" s="1" t="s">
        <v>75</v>
      </c>
      <c r="C2" s="1" t="s">
        <v>31</v>
      </c>
    </row>
    <row r="3" spans="1:3" ht="13.5">
      <c r="A3" s="1" t="s">
        <v>76</v>
      </c>
      <c r="B3" s="1" t="s">
        <v>77</v>
      </c>
      <c r="C3" s="1" t="s">
        <v>78</v>
      </c>
    </row>
    <row r="4" spans="1:3" ht="13.5">
      <c r="A4" s="1" t="s">
        <v>79</v>
      </c>
      <c r="C4" s="1" t="s">
        <v>80</v>
      </c>
    </row>
    <row r="5" spans="1:3" ht="13.5">
      <c r="A5" s="1" t="s">
        <v>81</v>
      </c>
      <c r="C5" s="1" t="s">
        <v>82</v>
      </c>
    </row>
    <row r="6" ht="13.5">
      <c r="C6" s="1" t="s">
        <v>83</v>
      </c>
    </row>
    <row r="7" ht="13.5">
      <c r="C7" s="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隆德县市监局</cp:lastModifiedBy>
  <dcterms:created xsi:type="dcterms:W3CDTF">2006-09-16T00:00:00Z</dcterms:created>
  <dcterms:modified xsi:type="dcterms:W3CDTF">2021-02-03T06:30:25Z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